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 windowWidth="12384" windowHeight="9312" activeTab="0"/>
  </bookViews>
  <sheets>
    <sheet name="Sheet1" sheetId="1" r:id="rId1"/>
    <sheet name="Sheet3" sheetId="2" r:id="rId2"/>
  </sheets>
  <definedNames>
    <definedName name="Abbas_Abed_San_Diego_Gas_and_Electric" localSheetId="0">'Sheet1'!#REF!</definedName>
    <definedName name="Abbas_Abed_San_Diego_Gas_and_Electric_1" localSheetId="0">'Sheet1'!$A$3:$EB$3</definedName>
    <definedName name="Al_Boesch_Nebraska_Public_Power_District" localSheetId="0">'Sheet1'!#REF!</definedName>
    <definedName name="Alan_Adamson_New_York_State_Reliability_Council" localSheetId="0">'Sheet1'!$A$5:$EE$5</definedName>
    <definedName name="Alan_Johnson_Mirant_Corporation" localSheetId="0">'Sheet1'!$A$6:$EE$6</definedName>
    <definedName name="Alexander_Cabrera_Southern_California_Edison_Co" localSheetId="0">'Sheet1'!$A$7:$EE$7</definedName>
    <definedName name="Anita_Lee_AESO" localSheetId="0">'Sheet1'!$A$8:$EE$8</definedName>
    <definedName name="Armando_Perez_Planning_Standards_Task_Force" localSheetId="0">'Sheet1'!$A$9:$DG$9</definedName>
    <definedName name="Bill_Bojorquez_ERCOT" localSheetId="0">'Sheet1'!$A$10:$EE$10</definedName>
    <definedName name="Bill_Dearing_Public_Utility_District_No._2_of_Grant_County" localSheetId="0">'Sheet1'!$A$11:$EE$11</definedName>
    <definedName name="Bonnie_Bushnell_NERC_TWG" localSheetId="0">'Sheet1'!$A$13:$EE$13</definedName>
    <definedName name="Burke_Shaver_Smith_Singh_Ellifson_ATC" localSheetId="0">'Sheet1'!$A$14:$DU$14</definedName>
    <definedName name="Charles_Matassa_Baltimore_Gas_and_Electric_Company" localSheetId="0">'Sheet1'!$A$15:$EE$15</definedName>
    <definedName name="Chris_Schaeffer_SERC_Generation_Subcommittee" localSheetId="0">'Sheet1'!#REF!</definedName>
    <definedName name="Consumers_Energy" localSheetId="0">'Sheet1'!$A$17:$EE$17</definedName>
    <definedName name="D._Byrant_Guy_Progress_Energy" localSheetId="0">'Sheet1'!$A$18:$ED$18</definedName>
    <definedName name="David_Angell_WECC_Relay_Work_Group" localSheetId="0">'Sheet1'!$A$19:$EE$19</definedName>
    <definedName name="David_Carlson_NERC_PCGC" localSheetId="0">'Sheet1'!$A$20:$DV$20</definedName>
    <definedName name="Dean_Schiro_Xcel_Energy" localSheetId="0">'Sheet1'!$A$21:$EE$21</definedName>
    <definedName name="Deanna_Phillips_BPA_Power_Buisness_Line" localSheetId="0">'Sheet1'!$A$22:$BB$22</definedName>
    <definedName name="Dennis_Caulfield_CenterPoint_Energy_Real_time_Operations" localSheetId="0">'Sheet1'!$A$23:$EE$23</definedName>
    <definedName name="Dennis_Chastain_TVA_Generation" localSheetId="0">'Sheet1'!$A$24:$EE$24</definedName>
    <definedName name="Doug_Hils_Cinergy" localSheetId="0">'Sheet1'!$A$25:$CL$25</definedName>
    <definedName name="Doug_Hils_Interchange_Subcommittee" localSheetId="0">'Sheet1'!$A$26:$EE$26</definedName>
    <definedName name="Ed_Davis_Entergy_Services" localSheetId="0">'Sheet1'!$A$67:$EF$67</definedName>
    <definedName name="Ed_Riley_California_ISO" localSheetId="0">'Sheet1'!$A$68:$DX$68</definedName>
    <definedName name="Edward_Stein_FirstEnergy_Solutions" localSheetId="0">'Sheet1'!$A$70:$EF$70</definedName>
    <definedName name="Eric_Grant_Progress_Energy_Florida" localSheetId="0">'Sheet1'!$A$71:$EJ$71</definedName>
    <definedName name="Frank_McElvain_Tri_State_Generator_and_Transmission_Association__Inc" localSheetId="0">'Sheet1'!$A$27:$EE$27</definedName>
    <definedName name="FRCC" localSheetId="0">'Sheet1'!$A$73:$EF$73</definedName>
    <definedName name="Gayle_Mayo_Transmission_Access_Policy_Study_Group" localSheetId="0">'Sheet1'!$A$72:$EF$72</definedName>
    <definedName name="Gerry_Burrows_Kansas_City_Power_and_Light_Company" localSheetId="0">'Sheet1'!$A$28:$EE$28</definedName>
    <definedName name="Gregory_Campoli_NYISO" localSheetId="0">'Sheet1'!$A$74:$EG$74</definedName>
    <definedName name="Gregory_Ludwicki_NIPSCO" localSheetId="0">'Sheet1'!$A$29:$EE$29</definedName>
    <definedName name="H._Steven_Myers_ERCOT" localSheetId="0">'Sheet1'!$A$30:$EE$30</definedName>
    <definedName name="Howard_Rulf_We_Energies" localSheetId="0">'Sheet1'!$A$31:$EE$31</definedName>
    <definedName name="ISO_RTO_Council_Standards_Review_Committee" localSheetId="0">'Sheet1'!$A$75:$EF$75</definedName>
    <definedName name="Joanne_Borrell_FirstEnergy_Solutions" localSheetId="0">'Sheet1'!$A$32:$EE$32</definedName>
    <definedName name="John_Blazekovich_Exelon_Corporation" localSheetId="0">'Sheet1'!$A$76:$EF$76</definedName>
    <definedName name="John_Loftis__Jr_Dominion_Electric_Transmission_Planning" localSheetId="0">'Sheet1'!$A$77:$EO$77</definedName>
    <definedName name="Kathleen_Davis_TVA_Electric_Systems_Operations" localSheetId="0">'Sheet1'!$A$78:$EH$78</definedName>
    <definedName name="Kenneth_Wilson_WECC" localSheetId="0">'Sheet1'!$A$33:$EE$33</definedName>
    <definedName name="Kenneth_Wilson_WECC_1" localSheetId="0">'Sheet1'!#REF!</definedName>
    <definedName name="Kirit_Shah_Ameren" localSheetId="0">'Sheet1'!$A$34:$EE$34</definedName>
    <definedName name="Lee_Raue_NIPSCO" localSheetId="0">'Sheet1'!$A$35:$EE$35</definedName>
    <definedName name="Louis_Slade_Dominion" localSheetId="0">'Sheet1'!$A$37:$DT$37</definedName>
    <definedName name="MAPP_Planning_Standards_Development_Working_Group" localSheetId="0">'Sheet1'!$A$79:$EP$79</definedName>
    <definedName name="MAPP_Planning_Standards_Development_Working_Group_Additional_Comments" localSheetId="0">'Sheet1'!#REF!</definedName>
    <definedName name="MAPP_Planning_Standards_Development_Working_Group_Additional_Comments_1" localSheetId="0">'Sheet1'!$A$36:$EE$36</definedName>
    <definedName name="Mark_Heinbach_PPL_Generation" localSheetId="0">'Sheet1'!#REF!</definedName>
    <definedName name="Martin_Huang_BCTC" localSheetId="0">'Sheet1'!$A$38:$EE$38</definedName>
    <definedName name="Matt_Schull_North_Carolina_Municipal_Power_Agency_Number_1" localSheetId="0">'Sheet1'!$A$39:$EB$39</definedName>
    <definedName name="Michael_Gildea_Constrellation_Generation_Group" localSheetId="0">'Sheet1'!$A$80:$EF$80</definedName>
    <definedName name="Michael_Kormos_PJM" localSheetId="0">'Sheet1'!$A$81:$EG$81</definedName>
    <definedName name="Paul_Arnold_BPA" localSheetId="0">'Sheet1'!$A$40:$EE$40</definedName>
    <definedName name="Pepco_Holdings__Inc._Affiliates" localSheetId="0">'Sheet1'!$A$82:$EF$82</definedName>
    <definedName name="Peter_Brandien_ISO_New_England" localSheetId="0">'Sheet1'!$A$83:$DE$83</definedName>
    <definedName name="Peter_Henderson_Khaqan_Khan_Independent_Electricity_Market_Operator__IMO" localSheetId="0">'Sheet1'!$A$84:$EA$84</definedName>
    <definedName name="Peter_Mizikar_Allegheny_Energy_Supply_ECRA_Generator_Facilities_Panel" localSheetId="0">'Sheet1'!$A$41:$EE$41</definedName>
    <definedName name="Phil_Creech_Progress_Energy_Carolinas" localSheetId="0">'Sheet1'!$A$85:$EK$86</definedName>
    <definedName name="R._Peter_Mackin_TANC" localSheetId="0">'Sheet1'!$A$42:$EE$42</definedName>
    <definedName name="Raj_Rana_AEP" localSheetId="0">'Sheet1'!$A$65:$FA$66</definedName>
    <definedName name="Ray_Morella_FirstEnergy_Corp" localSheetId="0">'Sheet1'!$A$64:$EF$64</definedName>
    <definedName name="Raymond_Vice_SERC__Operations__Compliance_Subcommittee" localSheetId="0">'Sheet1'!$A$43:$EE$43</definedName>
    <definedName name="REVISED_Jim_Stanton_Calpine_Power_Management" localSheetId="0">'Sheet1'!$A$63:$EP$63</definedName>
    <definedName name="REVISED_NPCC_CP9_Reliability_Standards_Working_Group" localSheetId="0">'Sheet1'!$A$62:$EM$62</definedName>
    <definedName name="Robert_Millard_MAIN_Compliance_Staff_Planning" localSheetId="0">'Sheet1'!$A$44:$EC$44</definedName>
    <definedName name="Robert_Snow" localSheetId="0">'Sheet1'!#REF!</definedName>
    <definedName name="Robert_Snow_1" localSheetId="0">'Sheet1'!$A$61:$EF$61</definedName>
    <definedName name="Rod_Maslowski_Pacific_Gas_and_Electric_Company" localSheetId="0">'Sheet1'!#REF!</definedName>
    <definedName name="Rod_Maslowski_Pacific_Gas_and_Electric_Company_1" localSheetId="0">'Sheet1'!$A$60:$FA$60</definedName>
    <definedName name="Roman_Carter_Southern_Co._Generation_and_Energy_Marketing" localSheetId="0">'Sheet1'!#REF!</definedName>
    <definedName name="Roman_Carter_Southern_Co._Generation_and_Energy_Marketing_1" localSheetId="0">'Sheet1'!$A$59:$EN$59</definedName>
    <definedName name="Scott_Moore_Operating_Reliability_Working_Group" localSheetId="0">'Sheet1'!$A$45:$EE$45</definedName>
    <definedName name="SERC_Planning_Standards_Committee" localSheetId="0">'Sheet1'!$A$46:$ED$46</definedName>
    <definedName name="Southern_Company_Services__Transmissions__Planning__Operating__and_EMS" localSheetId="0">'Sheet1'!#REF!</definedName>
    <definedName name="Southern_Company_Services__Transmissions__Planning__Operating__and_EMS_1" localSheetId="0">'Sheet1'!$A$58:$GG$58</definedName>
    <definedName name="SPP_Transmission_Working_Group" localSheetId="0">'Sheet1'!#REF!</definedName>
    <definedName name="SPP_Transmission_Working_Group_1" localSheetId="0">'Sheet1'!$A$57:$EF$57</definedName>
    <definedName name="SRP" localSheetId="0">'Sheet1'!#REF!</definedName>
    <definedName name="SRP_1" localSheetId="0">'Sheet1'!$A$56:$EB$56</definedName>
    <definedName name="Steve_Rueckert_WECC" localSheetId="0">'Sheet1'!$A$47:$EE$47</definedName>
    <definedName name="Terry_Bilke_Midwest_ISO" localSheetId="0">'Sheet1'!#REF!</definedName>
    <definedName name="Terry_Bilke_Midwest_ISO_1" localSheetId="0">'Sheet1'!#REF!</definedName>
    <definedName name="Terry_Bilke_Midwest_ISO_2" localSheetId="0">'Sheet1'!$A$55:$EJ$55</definedName>
    <definedName name="Terry_Blackwell_South_Carolina_Public_Service_Authority" localSheetId="0">'Sheet1'!$A$48:$ED$48</definedName>
    <definedName name="The_PSEG_Companies" localSheetId="0">'Sheet1'!#REF!</definedName>
    <definedName name="The_PSEG_Companies_1" localSheetId="0">'Sheet1'!$A$54:$EG$54</definedName>
    <definedName name="Thomas_Brandish_Reliant_Energy" localSheetId="0">'Sheet1'!#REF!</definedName>
    <definedName name="Thomas_Brandish_Reliant_Energy_1" localSheetId="0">'Sheet1'!$A$53:$EJ$53</definedName>
    <definedName name="Tom_Mielnik_MidAmerican_Energy_Company" localSheetId="0">'Sheet1'!#REF!</definedName>
    <definedName name="Tom_Mielnik_MidAmerican_Energy_Company_1" localSheetId="0">'Sheet1'!$A$52:$EO$52</definedName>
    <definedName name="Travis_Besier_TXU_Electric_Delivery_Company" localSheetId="0">'Sheet1'!$A$49:$DW$49</definedName>
    <definedName name="WECC_Interchange_Scheduling_and_Accounting_Subcommittee" localSheetId="0">'Sheet1'!#REF!</definedName>
    <definedName name="WECC_Interchange_Scheduling_and_Accounting_Subcommittee_1" localSheetId="0">'Sheet1'!$A$51:$FU$52</definedName>
    <definedName name="WECC_Interchange_Scheduling_and_Accounting_Subcommittee_2" localSheetId="0">'Sheet1'!$A$51:$DS$51</definedName>
    <definedName name="William_Smith_Allegneny_Power" localSheetId="0">'Sheet1'!$A$50:$EE$50</definedName>
  </definedNames>
  <calcPr fullCalcOnLoad="1"/>
</workbook>
</file>

<file path=xl/sharedStrings.xml><?xml version="1.0" encoding="utf-8"?>
<sst xmlns="http://schemas.openxmlformats.org/spreadsheetml/2006/main" count="1087" uniqueCount="992">
  <si>
    <t>Version 0 Translations need additional work to address the initial requirement of ensuring that they are clear, well defined and measurable. Significant comments would need to be incorporated  to meet this criteria. see our specific comments in other questions. The S" language needs to be introduced in version 0 for both clarity and strengthening of the requirements of the version 0 standards."</t>
  </si>
  <si>
    <t xml:space="preserve">The implementation of the Phase III and IV planning standards as part of the Version 0 standards would be a major consideration in our determination to abstain or approve the entire package, especially if appropriate field testing and implementation timelines were not a part of the implementation plan.  Lack of clear &amp; consistent compliance process.
</t>
  </si>
  <si>
    <t xml:space="preserve">There is a duplication or redundancy of requirements in certain items of Policy 5 and 9.  There is a need for improvement to reduce these redundancies and better group the requirements.
A few standards that show duplications are identified below as examples:
(i) Standard 033 Requirement 8 and Standard 018 Requirement 3
(ii) Standard 034 Requirement 1 and Standard 019 Requirement 1
Where there are obvious inconsistencies they should be resolved and redundancy removed.
</t>
  </si>
  <si>
    <t xml:space="preserve">
ISO New England continues to have concerns about the ultimate flexibility of the functional model.  We believe that the model will allow multiple sets of hands on the wheel controlling the power system.  We have expressed these opinions on multiple occasions and in multiple forums.  Specific core issues of concern include the following:
1. Clarity of authority of entities performing the RA function over all core real-time operations reliability functions within their electrical boundary and geographic footprint.
2. Requirement for entities performing the RA function to have a contiguous electrical boundary/geographic footprint.
3. Clarify that the RA entity’s system size needs to be consistent with the computational tools and communication capabilities available, and reliably manageable by operators should those tools and capabilities fail.
4. The model needs to clearly indicate that there should be no overlap in RA responsibilities and to preclude the possibility of multiple RA entities having control over common facilities.
5. Clarify that the boundary/footprint requirements for entities performing the BA function should be identified and should preclude generator-only BA areas.
6. Clarify that a BA entity should fall under the authority of a single RA entity and should be within the RA footprint.
7. Clarify that there should be a single IA entity within each RA footprint.
NERC has outlined certain requirements related to “Regions”  and translated existing terminology of “regions” to “Regional Reliability Council-RRC.” Such RRC role is not specifically elaborated in the Functional Model-FM (approved ver 2), although RRC may be considered as a “delegate” of “Standards Developer” in FM.  While this may be an appropriate approach, we suggest that this terminology and appropriate role be specifically clarified/defined in the applicable version 0 standards or in another supporting document.
</t>
  </si>
  <si>
    <t xml:space="preserve">The importance of the Version 0 Standards to the industry cannot be understated.  ISO New England believes that the separation of business vs. reliability standards should be done under the Version 1 process.  We are concerned about the establishment of "shadow" standards and business standards at a time when all focus should be on improving reliability.  To begin the process of extracting business standards under the tight timelines associated with Version 0 does not seem prudent.
</t>
  </si>
  <si>
    <t>SURVEY TOTALS</t>
  </si>
  <si>
    <t>ECAR</t>
  </si>
  <si>
    <t>MAAC</t>
  </si>
  <si>
    <t>MAIN</t>
  </si>
  <si>
    <t>MAPP</t>
  </si>
  <si>
    <t>SERC</t>
  </si>
  <si>
    <t>1 - TO</t>
  </si>
  <si>
    <t>2 - REG</t>
  </si>
  <si>
    <t>3-LSE</t>
  </si>
  <si>
    <t>4-TDU</t>
  </si>
  <si>
    <t>5-GEN</t>
  </si>
  <si>
    <t>6-MKT</t>
  </si>
  <si>
    <t>7-LCU</t>
  </si>
  <si>
    <t>8-SCU</t>
  </si>
  <si>
    <t>9-GOV</t>
  </si>
  <si>
    <t>V0 - Approve</t>
  </si>
  <si>
    <t>V0 - Not
Approve</t>
  </si>
  <si>
    <t>V0-Abstain</t>
  </si>
  <si>
    <t>Improve V0</t>
  </si>
  <si>
    <t>Minimize
Change</t>
  </si>
  <si>
    <t>Comments on Improve V0 or Minimize Changes</t>
  </si>
  <si>
    <t>Functional Model OK</t>
  </si>
  <si>
    <t>Functional Model Not OK</t>
  </si>
  <si>
    <t>Include Other Functions</t>
  </si>
  <si>
    <t>Don't Include Other Functions</t>
  </si>
  <si>
    <t>Bus Pract Agree</t>
  </si>
  <si>
    <t>Bus Pract Disagree</t>
  </si>
  <si>
    <t>57M2 In</t>
  </si>
  <si>
    <t>57M2 Out</t>
  </si>
  <si>
    <t>57M3 In</t>
  </si>
  <si>
    <t>57M3 Out</t>
  </si>
  <si>
    <t>57M4 In</t>
  </si>
  <si>
    <t>57M4 Out</t>
  </si>
  <si>
    <t>65M1 In</t>
  </si>
  <si>
    <t>65M2 In</t>
  </si>
  <si>
    <t>65M3 In</t>
  </si>
  <si>
    <t>65M4 In</t>
  </si>
  <si>
    <t>65M5 In</t>
  </si>
  <si>
    <t>65M6 In</t>
  </si>
  <si>
    <t>65M7 In</t>
  </si>
  <si>
    <t>65M8 In</t>
  </si>
  <si>
    <t>65M9 In</t>
  </si>
  <si>
    <t>65M10 In</t>
  </si>
  <si>
    <t>65M11 In</t>
  </si>
  <si>
    <t>65M12 In</t>
  </si>
  <si>
    <t>68M1 In</t>
  </si>
  <si>
    <t>68M2 In</t>
  </si>
  <si>
    <t>68M5 In</t>
  </si>
  <si>
    <t>70M2 In</t>
  </si>
  <si>
    <t>70M3 In</t>
  </si>
  <si>
    <t>71M1 In</t>
  </si>
  <si>
    <t>71M2 In</t>
  </si>
  <si>
    <t>71M3 In</t>
  </si>
  <si>
    <t>71M4 In</t>
  </si>
  <si>
    <t>64M1 In</t>
  </si>
  <si>
    <t>64M2 In</t>
  </si>
  <si>
    <t>57M5 In</t>
  </si>
  <si>
    <t>59M1 In</t>
  </si>
  <si>
    <t>59M2 In</t>
  </si>
  <si>
    <t>59M3 In</t>
  </si>
  <si>
    <t>59M4 In</t>
  </si>
  <si>
    <t>59M5 In</t>
  </si>
  <si>
    <t>59M6 In</t>
  </si>
  <si>
    <t>61M2 In</t>
  </si>
  <si>
    <t>61M3 In</t>
  </si>
  <si>
    <t>62M1 In</t>
  </si>
  <si>
    <t>62M2 In</t>
  </si>
  <si>
    <t>62M3 In</t>
  </si>
  <si>
    <t>66M1 In</t>
  </si>
  <si>
    <t>66M2 In</t>
  </si>
  <si>
    <t>66M3 In</t>
  </si>
  <si>
    <t>6M3 Out</t>
  </si>
  <si>
    <t>66M2 Out</t>
  </si>
  <si>
    <t>66M1 Out</t>
  </si>
  <si>
    <t>62M3 Out</t>
  </si>
  <si>
    <t>62M2 Out</t>
  </si>
  <si>
    <t>62M1 Out</t>
  </si>
  <si>
    <t>61M3 Out</t>
  </si>
  <si>
    <t>61M2 Out</t>
  </si>
  <si>
    <t>59M6 Out</t>
  </si>
  <si>
    <t>59M5 Out</t>
  </si>
  <si>
    <t>59M4 Out</t>
  </si>
  <si>
    <t>59M3 Out</t>
  </si>
  <si>
    <t>59M2 Out</t>
  </si>
  <si>
    <t>59M1 Out</t>
  </si>
  <si>
    <t>57M5 Out</t>
  </si>
  <si>
    <t>64M2 Out</t>
  </si>
  <si>
    <t>64M1 Out</t>
  </si>
  <si>
    <t>71M4 Out</t>
  </si>
  <si>
    <t>71M3 Out</t>
  </si>
  <si>
    <t>71M2 Out</t>
  </si>
  <si>
    <t>71M1 Out</t>
  </si>
  <si>
    <t>70M3 Out</t>
  </si>
  <si>
    <t>70M2 Out</t>
  </si>
  <si>
    <t>68M5 Out</t>
  </si>
  <si>
    <t>68M2 Out</t>
  </si>
  <si>
    <t>68M1 Out</t>
  </si>
  <si>
    <t>65M12 Out</t>
  </si>
  <si>
    <t>65M11 Out</t>
  </si>
  <si>
    <t>65M10 Out</t>
  </si>
  <si>
    <t>65M9 Out</t>
  </si>
  <si>
    <t>65M8 Out</t>
  </si>
  <si>
    <t>65M7 Out</t>
  </si>
  <si>
    <t>65M6 Out</t>
  </si>
  <si>
    <t>65M5 Out</t>
  </si>
  <si>
    <t>65M4 Out</t>
  </si>
  <si>
    <t>65M3 Out</t>
  </si>
  <si>
    <t>65M2 Out</t>
  </si>
  <si>
    <t>65M1 Out</t>
  </si>
  <si>
    <t xml:space="preserve">• There is a lack of clear and consistent compliance process. While the standards and requirements are mentioned in all standards, yet in many of the standards the associated Measures, Compliance Monitoring Process and Levels of Non Compliance are missing or not specified. We are of opinion that such measures and compliance related items should also be simultaneously addressed in these standards, especially where these exist already. Such items have been identified in our completed  NERC Questionnaire below.  • Several standards as they are presently written have not addressed the initial requirement of ensuring that they are clear, well defined and measurable.  Significant comments would need to be incorporated to meet this criteria.  • In some instances, there is a lack of identification of measures during this translation as well as the application of measures is not clear.  • Any implementation of the Phase III and IV standards should go through a pilot program and implementation period before formal compliance assessments are completed.  • With regards to planning standards, we believe that the Requirements should refer to the "S" 's and not the writing of the measurements of the existing Planning Standards. For example, in Standard 051, the focus is shifted from (as labelled in S1) "The interconnected transmission systems shall…"  to (as label in R1-1)  "Assessments Requirements". So the Standard is on "assessing that the system meet Table 1 contingencies" and not the "System shall be planned to meet Table 1 contingencies". In the existing standard, assessment is a measure of compliance and that should be the same in the translation. Therefore, the R's in Version-0 should refer to the S's and the Measures should refer to the M's from the existing Planning Standards. So there should be as many R in Version-0 as there were S in the existing Planning Standards and as many measures in the new Version as there were in existing Planning Standards. So a new translation table should be provided in the 2nd draft of Version-0. [Also refer to related  comments in Question 2 and in Question 14 (at end of this submission)].  • Several issues are identified and appropriate suggestions/qualifications are presented in order to facilitate NERC SDT to make the corresponding improvements. Please see specific details and comments as provided below  including those under Q13 and Q14.
</t>
  </si>
  <si>
    <t>The NYISO believe that the Planning translation appears to be reasonable, with the exception of the loss of the S1, S2 etc. language however, the Operating Policy Translations need additional work to address the initial requirement of ensuring that they are clear, well defined, measurable  and crisp. Significant comments would need to be incorporated  to meet this criteria.</t>
  </si>
  <si>
    <t>Where there are clear duplication of requirements, consolidation should occur. Where there are obvious inconsistencies, they should be resolved and redundancy removed, ONLY IF there is an exact duplication.  Otherwise the redundancies should be left as is".  These will be addressed in the Version 1 Standards.  In the interest of time</t>
  </si>
  <si>
    <t>The NYISO has endorsed Version 2 of the Functional Model as acceptable but improvement is required to better describe certain functions or to eliminate misconception of responsibilities.  NYISO has concerns with the application of the Functional Model without further clarifications in this area.  Comments to this have been submitted by NPCC.  The application of the FM to the industry is of concern and the NYISO believes that an implementation plan along with associated timelines to allow the industry to achieve full compliance will be vital to the Standards.</t>
  </si>
  <si>
    <t>This question was somewhat unclear. The NYISO feels that sufficient detail should be provided in the Standard to identify the specific function responsible for the task. service agreements should not be left soley to define responsibilities, but may be used to identify functions.</t>
  </si>
  <si>
    <t>The NYISO agree that the RA is the highest authority and must have ultimate accountablility.  Splitting and delegating tasks  among different organizations must be carefully coordinated so as not to pose any risks to reliability.</t>
  </si>
  <si>
    <t xml:space="preserve">NYISO believes that although these standards may be worthwhile going forward they need to be field tested reviewed and revised if necessary before they are implemented and would be better served going through the SAR process for the Version 1 standards. Inconsistencies for compliance measuring may for the present, pose problems without further consideration.  The NYISO therefore strongly suggests that Phase III Planning Standards NOT be included in the set of Version 0 Standards.  </t>
  </si>
  <si>
    <t xml:space="preserve">The NYISO believes that although these standards may be worthwhile going forward they need to be field tested reviewed and revised if necessary before they are implemented and would be better served going through the SAR process for the Version 1 standards. Inconsistencies for compliance measuring may for the present, pose problems without further consideration.  The NYISO therefore strongly suggests that Phase IV Planning Standards NOT be included in the set of Version 0 Standards. </t>
  </si>
  <si>
    <t>ISO/RTO Council Standards Review Committee</t>
  </si>
  <si>
    <t>ISO/RTO Council</t>
  </si>
  <si>
    <t>The ISO/RTOs believes that the  Phase III &amp; IV planning standards should be excluded from the Version 0 Standards.  While we are supportive of the Phase III and IV standards, we believe that the industry would benefit from putting these standards through the full standards making process for inclusion in Version 1.  Any implementation of the Phase III and IV standards should go through a pilot program and implementation period before formal compliance assessments are completed.</t>
  </si>
  <si>
    <t>Inclusion of the Phase III and Phase IV Planning Standards would be of great concern to the ISOs and RTOs.</t>
  </si>
  <si>
    <t>Specific examples and additional commentary may be found in indivudual ISO/RTO submissions.</t>
  </si>
  <si>
    <t>The ISOs/RTOs believe that there should be clear delineation between Business Practices and Reliability standards. The ISOs/RTOs agree that Time Error Correction, Inadvertent Interchange payback, and some Tagging practices are appropriate for Version 0 Business Practices. We strongly encourage a carefully coordinated and timed implementation to avoid conflicts and duplication. The Version 0 Rel Stds must accomplish the fundamental reliability requirments. Further review and comment on the revised standards in anticipation of  implementation of Version 1 Reliability Standards would be appropriate.</t>
  </si>
  <si>
    <t>The ISO/RTOs agree that the RA is the highest authority and must have ultimate accountablility.  Splitting and delegaing tasks  among different organizations must be carefully coordinated so as not to pose any risks to reliability.</t>
  </si>
  <si>
    <t>Individual ISO/RTO comment submissions will inculde further details and specific examples on  Version 0 standards and related issues.  Every effort should be made to ensure the standards are clearly measurable and complimented by a concise compliance process.  An updated Glossary of Terms and Definitions will be required.</t>
  </si>
  <si>
    <t>John Blazekovich</t>
  </si>
  <si>
    <t>Exelon Corporation</t>
  </si>
  <si>
    <t>630-691-4777</t>
  </si>
  <si>
    <t>john.blazekovich@exeloncorp.com</t>
  </si>
  <si>
    <t>Exelon Corporation would most likely vote to approve Version 0 Standards with the understanding that issues with Standards that have not been through all aspects of NERC's due process have been addressed (e.g. Phase 3 &amp; 4 Planning Standards inclusion in Version 0).</t>
  </si>
  <si>
    <t>The inclusion of of phase 3 &amp; 4 Planning Standards (that have not gone through NERC due process) appear to be the show stopper"."</t>
  </si>
  <si>
    <t>Operating and interconnection agreements can often fall into dispute over a number associated issues (e.g. re-imbursement, interpretation).  Including the requirements applicable to all parties in the Version 0 adds regulatory requirements"  and basis for ensuring compliance."</t>
  </si>
  <si>
    <t>Exelon Corporation agrees with the business practices identified in question 7, in addition Exelon Corporation recommends the following for immediate conversion to business practices: Policy 1F requirement 4 Exelon Corporation does not see inadvertent accounting (after the fact) as a reliability issue.  Policy 1 Appendix Sections 1B, 1C and 1D - Exelon Corporation does not see ACE special cases  reliability issues.  Policy 1 Appendix 1F, Section C - Exelon Corporation does not see on/off peak definition as a reliability issue  Exelon Corporation recommends the following for future (Version 1) conversion to business practices: Policy 5C  Requirement 2.1 &amp; 3 Exelon Corporation views the use of generation/load resources as a business practice. Policy 9 Appendices 9C1, 9C1B, 9C1C Exelon Corporation would endorse a more effective business practice based transmission congestion management tool.</t>
  </si>
  <si>
    <t>Exelon Corporation agrees with this approach on a temporary basis, with the understanding that all delegated activities will be established through a formal agreement(s) and as the industry evolves and responsbilities are assigned/defined differently than they exist today (Future Role of Regional Reliability Organizations) the responsibility is appropriately re-assigned.</t>
  </si>
  <si>
    <t>Phase 3 and Phase 4 NERC Planning Standards that haven't incorporated the learnings of field testing or even been through field testing at all, respectively, either should not be included as part of the Version 0 Standards or complete the exercise and benefit of field testing.</t>
  </si>
  <si>
    <t>John K. Loftis, Jr.</t>
  </si>
  <si>
    <t>Dominion - Electric Transmission Planning</t>
  </si>
  <si>
    <t>(804) 819-2337</t>
  </si>
  <si>
    <t>john_loftis@dom.com</t>
  </si>
  <si>
    <t>Dominion - Electric Transmission Planning expects significant, and acceptable, improvements to be made in Draft 2, Version 0 before we can approve / endorse the translated planning standards and compliance templates.  More specific comments are included in subsequent questions.</t>
  </si>
  <si>
    <t>Dominion - Electric Transmission Planning has no response to Question 6 since it pertains to operating policies.  Dominion - Electric Transmission Operations is submitting  their own set of comments to Draft 1, Version 0 that specifically address operating policies and issues.</t>
  </si>
  <si>
    <t>Dominion - Electric Transmission Planning has no response to Question 7 since it pertains to operating policies.  Dominion - Electric Transmission Operations is submitting  their own set of comments to Draft 1, Version 0 that specifically address operating policies and issues.</t>
  </si>
  <si>
    <t>Others have commented that the ATC and CBM portions of the proposed Reliability Standards 54, 55, and 56 (the old I.E standards) constitute business practices, and should not be included in Version 0.  Dominion - Electric Transmission Planning disagrees, and feels that both CBM and TRM do serve a reliability purpose, and should remain in Version 0.  Recognizing that they also have commercial implications, it would be acceptable to include them in both Reliability Standards and business practices in Version 0 as a transitory step to Version 1.</t>
  </si>
  <si>
    <t>Dominion - Electric Transmission Planning has no response to Question 9 since it pertains to operating policies.  Dominion - Electric Transmission Operations is submitting  their own set of comments to Draft 1, Version 0 that specifically address operating policies and issues.</t>
  </si>
  <si>
    <t>Dominion - Electric Transmission Planning has no response to Question 10 since it pertains to operating policies.  Dominion - Electric Transmission Operations is submitting  their own set of comments to Draft 1, Version 0 that specifically address operating policies and issues.</t>
  </si>
  <si>
    <t>Dominion - Electric Transmission Planning does not endorse the inclusion of Reliability Standard 65 (old III.C measures M1-M12) in Version 0.  These measures were included in the 2001 compliance program, and prompted numerous questions, discussion, and follow up issues that have yet to be addressed by the industry.  Either there was disagreement as to what should be assessed, or there was confusion and uncertainty as to the requirements to achieve full compliance.  Although Dominion - Electric Transmission Planning acknowledges that accurate information on generation protection and controls is needed, and worthwhile, in order to perform assessments / simulations of the transmission system, they should not be included as an approved Reliability Standard until they have been through due process, including industry comments and field testing.   This approach has worked well in the past for those compliance standards that needed clarification, and should be endorsed, going forward.  If timing is an issue, perhaps an expedited due process" can be developed to keep things moving forward."</t>
  </si>
  <si>
    <t xml:space="preserve">Dominion - Electric Transmission Planning feels strongly that none of the old Phase IV standards and measures, included in the above table, should be included in Version 0, or any other version of new Reliability Standards, until such time that they have gone through adequate field testing and due process.  These measures have not been designated as Phase IV by coincidence; there are legitimate reasons why they have been put off until the end.  In some cases, there is no industry consensus on whether or not they add any value to the compliance program, and whether they should ever be included.   Other measures are so confusing and difficult to interpret that the entities to which they apply do not understand what is required.  Finally, some of the measures, such as generator testing (II.B), are very difficult, and expensive, to perform, and require expertise that only a few third-party contractors possess.  In addition, there are those who feel strongly that these tests, which are performed while a generator is on-line, can have adverse impacts on system reliability should a unit trip while being tested.  Also, safety issues must be evaluated fully before tests are performed at nuclear power stations.  In order to make such evaluations, it must first be known what tests are required, and what alternative methods are acceptable in lieu of testing to obtain the necessary data.  While Dominion - Electric Transmission Planning acknowledges the value of having some of the information referenced in these measures, such as good generator technical data verified by testing, we also recognize the difficulties and challenges in obtaining such information.  Dominion - Electric Transmission Planning does not endorse the concept of forcing the III.C, Phase III measure, or any of the Phase IV measures into the compliance program until such time the industry has had ample opportunity to comment on the many issues and challenges that exist, and to propose optimal solutions. </t>
  </si>
  <si>
    <t>Kathleen A. Davis</t>
  </si>
  <si>
    <t>423-751-6172</t>
  </si>
  <si>
    <t>kadavis@tva.gov</t>
  </si>
  <si>
    <t>As a whole, we agree, but there are cases where new policy could be implied based on the wording.(see response in question 2)</t>
  </si>
  <si>
    <t>This type of change should be addressed in Version 1</t>
  </si>
  <si>
    <t>In general, there appear to be a number of coordination or hierarchy of authority confusions relating to the translation of the terms “operating authority” or “control area” into the function model terms Reliability Authority, Balancing Authority and Transmission Operator.  In a number of cases, these three terms work well.  In others, the specific functions to be performed can not be performed by all three of these entities without risking major coordination problems or violating FERC Order 889.  The solution to this is, in general, to establish a hierarchy of control related to these areas and put one entity, generally the Reliability Coordinator, in charge of the required actions.  This, however, may vary too much from current policy language and may have to await development of Version 1 standards.</t>
  </si>
  <si>
    <t xml:space="preserve">There is still considerable confusion over the Functional Model which needs to be better defined.(refer to answer in question 5) </t>
  </si>
  <si>
    <t>Agree, EXCEPT for 1F- control of inadvertent needs to remain with NERC</t>
  </si>
  <si>
    <t>No suggestions</t>
  </si>
  <si>
    <t>The Reliability Coordinator does not exist in the Funcional Model as stated in the last sentence of this question</t>
  </si>
  <si>
    <t>If any of the III.C measurements are included in Version 0, they shoulf be field tested. Industry comments from the field test should be incorporated in the final version before implementation.</t>
  </si>
  <si>
    <t>All Phase IV standards/measurements require significant fixes" and should be considered in Version 1</t>
  </si>
  <si>
    <t xml:space="preserve"> not Version 0. If any Phase IV measurements are included in Versio 0</t>
  </si>
  <si>
    <t xml:space="preserve"> they should be field tested. Industry comments from the field test should be incorporated in the final version before full implementation."</t>
  </si>
  <si>
    <t>MAPP Planning Standards Development Working Group</t>
  </si>
  <si>
    <t xml:space="preserve"> it is important that all components of the ACE equation be governed by through a Reliability Standard.  NAESB Time Error Correction Standard  Comment:  Time Error Correction is appropriate for a Business Practice since it has commercial implications associated with ensuring all Balancing Authorities participate.  In addition</t>
  </si>
  <si>
    <t>905-855-6258 / 905-855-6288</t>
  </si>
  <si>
    <t>MAPP does not support adoption for compliance of Phase IV non-field tested Planning Standards that have not gone through the SAR process or Phase III field-tested standards in which significant feedback from the field testing is not incorporated in the planning standards.  Significant comments received during field testing Phase III Compliance Templates should be incorporated into the Version 0 Phase III Standards prior to adopting these Phase III Standards for compliance.  Also, Version 0 Phase IV Planning Standards should either be field tested and revised or else be fully discussed and voted on through the SAR process before adopting these standards for compliance.   In particular, MAPP is concerned with the extraordinary cost and effort that would be required if Sections 3 through 6 of Standard 059 for generation testing is adopted for compliance.  Further, MAPP is concerned that such testing has the possibility of causing generating unit damage under certain circumstances for certain facilities.  MAPP urges the Drafting Team or NERC to pick out a few key parameters that are relatively easy and safe to test for and that are clearly needed for system reliability and leave the rest of these sections as a guide.  Also, MAPP urges the Drafting Team to provide for a transition period of five or more years for compliance with these standards which have not been field tested.</t>
  </si>
  <si>
    <t xml:space="preserve">While MAPP believes it is a reasonable translation, MAPP is concerned about the translation of the Planning Standards as indicated in our response to Question 1.   For example, the translation is based upon using different vintages of Compliance Templates resulting in standards that are somewhat uneven and inconsistent.  </t>
  </si>
  <si>
    <t>MAPP does not completely support either of these statements for the Planning Standards. MAPP believes that the Drafting Team has already eliminated some redundancies in the Planning Standards that should not have been eliminated.  As indicated in our response to Question 1, MAPP believes that in some cases the Standard language should be added back to the Version 0 standards.  In these cases, the Standard language typically provides a broader view of the purpose of the standard than is provided by the Compliance Templates.  When there are clear cases of exact redundancies, MAPP supports eliminating the redundancies when nothing is lost with the elimination. On the other hand, MAPP does not support minimizing change to the Planning Standards merely to simplify the process.  As we indicated in our response to Question 1, we believe the Drafting Team should make an attempt to clean-up some inconsistencies within the standards particularly with regard to Non Compliance Levels and with regard to terms from the NERC Functional Model.</t>
  </si>
  <si>
    <t xml:space="preserve">MAPP believes that the designation of functions from the NERC Functional Model as used in the Version 0 Planning Standards are for the most part acceptable.  However, since there are several Planning Standards which require a significant effort to clean-up the functional designations, MAPP urges the Drafting Team to fix these inconsistencies before putting the Version 0 standards up for balloting.  Also, there are numerous references to the Regional Reliability Council in the Version 0 Planning Standards but no reference to the Regional Reliability Organization.  The Drafting Team should clarify the role of the RRO with regard to the Version 0 Standards. </t>
  </si>
  <si>
    <t xml:space="preserve">MAPP notes that the SAR process for Standard 600 Facility Ratings, System Operating Limits, and Transfer Capabilities has resulted in standards associated with ATC component calculations as being classified as business practices.  If the Drafting Team would wish to be consistent with this approach, the Drafting Team should classify the portions of Standards 054, 055, and 056 which deal with ATC components, CBM, and TRM calculations as business practices.  The portions of these standards which deal with the TTC and the reliability portion of TRM should continue as reliability standards. </t>
  </si>
  <si>
    <t xml:space="preserve">MAPP does not agree with the Drafting Team's approach because some of the existing Reliability Coordinators will continue to not have all the tasks of the Reliability Authority.  The Version 0 Standards must reflect the continuing presence of Reliability Coordinators in the industry until such time as the industry changes and the Reliability Coordinator Function is eliminated. </t>
  </si>
  <si>
    <t xml:space="preserve">MAPP does not support adoption for compliance of field-tested Planning Standards in which significant feedback from the field testing is not incorporated in the standards.  Significant comments received during field testing of Phase III Compliance Templates should be incorporated into the Version 0 standards prior to adopting the standards for compliance.  Therefore, MAPP urges that the Phase III non-revised Planning Standards be adopted on a non-compliance trial use or best practices basis. </t>
  </si>
  <si>
    <t xml:space="preserve">MAPP does not support adoption for compliance of non-field tested Planning Standards that have not gone through the SAR process.  Version 0 Phase IV Planning Standards should either be field tested and revised or else be fully discussed and voted on through the SAR process before compliance.  Therefore, MAPP urges that the non-field tested Phase IV Planning Standards be adopted on a non-compliance trial use or best practices basis. </t>
  </si>
  <si>
    <t>Michael Gildea</t>
  </si>
  <si>
    <t>Constellation Generation Group</t>
  </si>
  <si>
    <t>410.897.5135</t>
  </si>
  <si>
    <t>michael.gildea@constellation.com</t>
  </si>
  <si>
    <t>Do not support implementation of untested standards found in Phase III and IV without testing.  More clarification is needed on how will any penalties actually will be applied with any violation of these standards.</t>
  </si>
  <si>
    <t>Inclusion of untested standards, especially where it is unclear that there will comparable application of any violation enforcement, based on unit ownership.</t>
  </si>
  <si>
    <t>Suggest reducing redundancies where possible.</t>
  </si>
  <si>
    <t>Michael Kormos</t>
  </si>
  <si>
    <t>PJM</t>
  </si>
  <si>
    <t>PJM could approve the current draft in its entirety, but if and only if the untested Phase III and the entire Phase IV Planning Standards were not to be included in the Version 0 standards.  PJM also has serious questions regarding the status of the unaddressed compliance enforcement issues such as Will financial penalties be categorically waived from Version 0; and  Does NERC (with or without Region Council consent) reserve the right to invoke financial penalties?  The Levels of non-compliance are inconsistent with regards to the Levels and their impact on Reliability. Some are based on potential impacts on reliability while others are based on more direct impacts on reliability.  PJM would ask that the Team explicitly include a Foreword in its final Version 0 document noting that passage of the Version 0 requirements does not necessarily represent the Industry’s Consensus or approval of each and every one of those requirements.</t>
  </si>
  <si>
    <t>Given the fact that Version 0 is a reformatting of current Standards and Policies, PJM does not see any show stoppers, except as noted in question 1 for the planning standards. Inclusion of the PHASE IV Planning Standards would be a 'show stopper'.  Also, requirements for Generator testing have the potential to be a 'show stopper'. Such requirements fit better in Operating Agreements or Tariffs than they do in NERC reliability standards.</t>
  </si>
  <si>
    <t>PJM agrees that Version 0 is a reasonable translation.</t>
  </si>
  <si>
    <t>Experience would suggest that redundancies should be eliminated whenever possible.  NERC has not been successful in transitional activities. New ventures (such as Tagging, TLRs, and Reliability Coordinators) have required a significant amount of time to correct the original products. The Standard process is a major transition for NERC and will probably take a significant amount of time to come to consensus - not for Version 0 which is no more than a rehash of the current Standards but for Versions 1 and beyond, thus leaving open for a long period of time the potential for redundant Standards and redundant penalties for non-compliance.</t>
  </si>
  <si>
    <t>PJM agrees that the designation is 'acceptable'.  As PJM points out in its specific comments; the Team's designations are not without errors. PJM would note that the use of BA and the omission of IA indicate a need for more representation from the Functional Model Team.</t>
  </si>
  <si>
    <t>The specific Functional Category" must be included if the Version 0 Team intends to do a translation based on the Functional Model. The 'responsibility' for each requirement must be specified and assigned to whatever corporate organization registers for that category. How that organization carries out that requirement (i.e. using Market solutions or by contractual agreement) is not a NERC concern."</t>
  </si>
  <si>
    <t xml:space="preserve">PJM agrees that the specified areas can and should be ceded to NAESB and then allow for NAESB to decide whether or not to continue those requirements. </t>
  </si>
  <si>
    <t>PJM considers that the TLR requirements focus on transaction modification as the only solution to wide area congestion is an infringement on market solutions to congestion. PJM would prefer to have a NERC standard to relieve congestion and leave the solution of How to relieve the congestion to the RA or it Regional Council.</t>
  </si>
  <si>
    <t>PJM agrees with the recommendation - from a pragmatic perspective but not from a philosophic perspective.  To delegate upwards implies assigning the responsibility for a task from an entity with less responsibility to an entity with more authority. By definition the RA IS the entity with the highest authority, therefore it is incorrect to state that the RA is 'delegating up'.  NERC standards have become an issue mainly because those standards are not 'crisp'. What the Version 0 Team proposes is (at least for this requirement) to continue the old standards' lack of clarity. The RA is a set of responsibilities, and to the extent that today's Reliability Coordinators can meet the tasks set out in the RA category, those Reliability Coordinators can serve to fulfill the RA responsibilities. To the extent that the Reliability Coordinators cannot meet those tasks they risk being found non-compliant to a NERC RA standard. The probability is small that that will happen, hence PJM's pragmatic agreement to continue. But PJM notes that a blanket acceptance of all Reliability Coordinators as the organizations that serve to fulfill the RA responsibilities flies in the face of the objective of the Functional Model. Quite simply if a Reliability Coordinator does not have the authority to shed load without asking permission, then, by definition of RA,  that Reliability Coordinator should NOT be certified as an RA.</t>
  </si>
  <si>
    <t>The Version 0 Drafting Team must resist the temptation to make 'adjustments' (e.g. regarding Dynamic schedules) no matter how obvious it is to the Team. Such adjustments open the door for commenters to demand that other equally obvious adjustments be made.</t>
  </si>
  <si>
    <t>Pepco Holdings, Inc. - Affiliates</t>
  </si>
  <si>
    <t>Pepco Holdings, Inc.</t>
  </si>
  <si>
    <t>(301) 469-5274</t>
  </si>
  <si>
    <t>rjkafka@pepco.com</t>
  </si>
  <si>
    <t>PHI voting affiliates would approve subject to two conditions: NERC BoT cofirms that no financial penalties will be imposed for Version 0 Standards, Reasonable response to comments under Questions 11 and 12.</t>
  </si>
  <si>
    <t>In general, PHI Affiliates see no show stoppers" except as noted in Question 1."</t>
  </si>
  <si>
    <t>Drafting Team should eliminate those redundancies that they can easily identify.</t>
  </si>
  <si>
    <t>none identified</t>
  </si>
  <si>
    <t>At what MW level for generators should the standards apply?  Should they apply to any generator regardless of size?  At what KV level do the standards apply?  In an RTO/ISO such as PJM, do the standards apply to transmission tariff facilities not under control of the RTO?  Do the Transmission Standards only apply to facilities that impact the bulk system?  How would that be determined?</t>
  </si>
  <si>
    <t>Peter Brandien</t>
  </si>
  <si>
    <t>ISO New England</t>
  </si>
  <si>
    <t>413-535-4022</t>
  </si>
  <si>
    <t>pbrandien@iso-ne.com</t>
  </si>
  <si>
    <t xml:space="preserve">ISO-NE believes that the  Phase III &amp; IV planning standards should not be included in the Version 0 Standards.  Although the Phase III templates went through some field testing, we believe that all comments during the field test have not been incorporated into the standards.  The Phase IV planning standards were never field tested due to their controversial nature.  While we are supportive of the Phase III and IV standards in general, we believe that they must also go through a full vetting under the Version 1 process.  We also believe that any implementation of the Phase III and IV standards should go through a pilot program and implementation period before formal compliance assessments are completed.   ISO New England has a general concern that many of the compliance components within the translations are missing and it is difficult to make a determination if the standards in their current form are ready for measurement. The Time Control Standard and Inadvertant Interchange Standard requirements should be restored.  Dropping or changing these requirements at this point in time disagrees with the premise of developing Version 0 standards. Standards as they are presently written have not addressed the initial requirement of ensuring that they are clear, well defined measurable  and crisp.  Significant comments would need to be incorporated  to meet this criteria. It is not clear which facilities would fall under the standards.  Many different configurations regarding areas of responsibility (voltage thresholds or MW magnitude) exist across the country.  Will the standards adopt a voltage threshold for compliance or will a performance based Bulk Power Definition be developed which determines the facilities to be included in the standards? </t>
  </si>
  <si>
    <t>ISO New England generally agrees with the literal translation and that it was fairly done in most instances.  However, we are concerned that in the translation many standards are assigned to multiple functions under the functional model.  This can lead to uncertain lines of authority and responsibility.  For each standard there should be one functional entity primarily responsible for the performance of the function.</t>
  </si>
  <si>
    <t>The standards should be developed in such a way that specific tasks should be assigned to one functional entity as the majority provider of the service.  The entity that is the majority owner of the service should then be entitled to develop service agreements with those entities that would have delegated tasks under the functional entity.  The majority owner of the service would be required to demonstrate, through the registration and certification process, that all functions and tasks are being performed and that agreements are in place to support any delegated tasks.  This would greatly simplify the registration and certification process.</t>
  </si>
  <si>
    <t>ISO New England believes that any separation of business vs. reliability standards should be accomplished through the Version 1 process.</t>
  </si>
  <si>
    <t>The ISO agrees with the partial implementation of the functional model by assuming that all of the Reliability Coordinator requirements should be assigned to Reliability Authorities. However, the RC's role in the functional model is undefined and therefore should be fully transmitted to the RAs under the Version 0 Standards.  ISO New England is opposed to delegation of tasks in the upward direction.  It has the potential for confusing lines of authority and communication.  Under normal system conditions this proposal can work, but under abnormal or emergency conditions it could lead to unexpected negative results.</t>
  </si>
  <si>
    <t>ISO New England believes that the Phase III &amp; IV Planning Standards should not be included in the Version 0 Standards.  Althought the Phase III templates went through some field testing, we believe that all comments during the field test have not been incorporated into the Standards.  The Phase IV Planning Standards were never field tested due to their controversial nature.  While we are supportive of the Phase III and IV Standards in general, we believe that they must also go through a full vetting under the Version 1 process.  We also believe that any implementation of the Phase III and IV Standards should go through a pilot program and implementation period before formal compliance assessments are completed.</t>
  </si>
  <si>
    <t>ISO New England believes that the Phase III &amp; IV Planning Standards should not be included in Version 0 Standard.  Although the Phase III templates went through some field testing, we believe that all comments during the field test have not been incorporated into the Standards.  The Phase IV Planning Standards were never field tested due to their controversial nature.  While we are supportive of the Phase III and IV Standards in general, we believe that they must also go through a full vetting under the Version 1 process.  We also believe that any implementation of the Phase III and IV Standards should go through a pilot program and implementation period before formal compliance assessments take place.</t>
  </si>
  <si>
    <t>Peter Henderson</t>
  </si>
  <si>
    <t>Independent Electricity Market Operator (IMO)</t>
  </si>
  <si>
    <t>Peter.Henderson@theIMO.com</t>
  </si>
  <si>
    <t>Overall the IMO supports the NERC Version 0 Reliability Standards and the efforts of NERC SDT involved in it. However, we have outlined our concerns/issues with appropriate suggestions (via this submission) to facilitate NERC SDT to make improvements in draft 2 of version 0.  During this translation of planning standards, the removal of existing S's have weakened the version 0 planning standards. The S" language needs to be introduced in version 0 for both clarity and strengthening of the requirements of the version 0 standards. [Also see related comments in Q1 and Q14] Inclusion of the Phase III and Phase IV Planning Standards would be of great concern in especially in the absence of field testing and required changes."</t>
  </si>
  <si>
    <t xml:space="preserve">There is a duplication or redundancy of requirements in certain items of policy 5 and 9. There is a need for improvement to reduce or remove these redundancies and better group the requirements. A few standards that show duplications are identified below as examples: (i) Standard 033 Requirement 8 and Standard 018 Requirement 3 (ii) Standard 034 Requirement 1 and Standard 019 Requirement 1 Where there are obvious inconsistencies, they should be resolved and redundancy removed.  </t>
  </si>
  <si>
    <t xml:space="preserve">We believe that there should be clear delineation between Business Practices and Reliability standards. We tentatively agree to the potential business practice standards with the understanding that these are not separated from NERC version 0 standards and agree with following condition/comment re: bulleted item # 2 as follows: “For purposes of Reliability, the RA shall have the ability to intervene for inadvertent energy payback, where applicable”. We strongly encourage a carefully coordinated and timed implementation to avoid conflicts and duplication. The Version 0 Reliability Standards must accomplish the fundamental reliability requirements. Further review and comment on the revised standards in anticipation of  implementation of Version 1 Reliability Standards would be appropriate. </t>
  </si>
  <si>
    <t xml:space="preserve">We agree that the RA is the highest authority and must have ultimate accountability.  Splitting and delegating tasks among different organizations must be carefully coordinated so as not to pose any risks to reliability. </t>
  </si>
  <si>
    <t xml:space="preserve">We believe that although these standards may be worthwhile going forward they need to be field tested reviewed and revised if necessary before they are implemented. These may be resubmitted through the new standards process, if required. </t>
  </si>
  <si>
    <t>Phil Creech</t>
  </si>
  <si>
    <t>Progress Energy - Carolinas</t>
  </si>
  <si>
    <t>(919) 546-6738</t>
  </si>
  <si>
    <t>phil.creech@pgnmail.com</t>
  </si>
  <si>
    <t xml:space="preserve">These new NERC Standards are designed to encompass all market participants.  It is imperative that all market participants (including Generator Operators, Transmission Service Providers, Load Serving Entities, and Purchasing Selling Entities) register in their applicable areas and provide the needed information as requested from the Reliability Authority, Balancing Authority, or Transmission Operator.   NERC must ensure that full registration of all parties is required and accomplished.  Commenting on the Operating Standards, in general, the standards appear to be a fair translation from the operating policies into the proposed standards incorporating the functional entities.  Overall, there appear to be a significant number of requirements which do not have accompanying compliance measures and therefore are not enforceable.   Some specific commnets on individual standards need to be addressed prior to approval. </t>
  </si>
  <si>
    <t xml:space="preserve">Inadvertent payback is a reliability issue with respect to bounds placed on when and how much inadvertent can be paid back via a unilateral process.  Also, tag approval should remain a reliability standard.  </t>
  </si>
  <si>
    <t>Comments on proposed NAESB Business Practices:  NAESB Coordinate Interchange Business Practice Standard  Comment:  A new tag template which incorporates the new functional model entities needs to be developed and incorporated into the e-tag specification documentation.  Comment:   The Timing Requirements for Reallocation when in a TLR Event" should be waived for all firm dynamic schedules which must be re-tagged for compliance with Reliability Standard 013 Requirement 4 within the "35 minute prior to the top of the hour" window.   NAESB Transmission Loading Relief Standard  Comment:  Only the definitions of TLR levels and order of implementation of the TLR process should be included as a Business Practice Standard in order to ensure equitable treatment for curtailments and adjustments of transactions.  Actual implementation is a reliability function only and thus</t>
  </si>
  <si>
    <t>Gregory Campoli</t>
  </si>
  <si>
    <t>New York Independent System Operator</t>
  </si>
  <si>
    <t>518-356-6159</t>
  </si>
  <si>
    <t>gcampoli@nyiso.com</t>
  </si>
  <si>
    <t>Below are a number of issues that need to be address as acceptable improvements.  Implementation plan and associated realistic time periods need to be developed prior to compliance monitoring and assessment; the Functional Model structure has not been fully incorporated at the industry level.  The NYISO agrees with the drafting team and believes phase III &amp; IV should NOT be included in the Version 0 Standard. Additional work needs to be completed to in sure the compliance components are fully tested to ensure compliance assessments can be performed fairly and equitably.  Until the division of responsibilities between NAESB and NERC is very clear, topics such as: The Time Control Standard and Inadverent interchange standard requirement should be carried forward.  The Version 0 Standards, as they are presently written have not achieved the initial requirement of ensuring that they are clear, well defined measurable  and crisp. Significant comments will need to be incorporated  to meet this criteria.  The NYISO would suggest a review of the planning standards in reference to the existing Standards and the paragraphs associated with the Standard (S) definition. It seams in many cases the translation the words in the Standard (S) paragraph has been lost. The standards paragraph in the existing standards provided direction to the standards and summarized the intent.</t>
  </si>
  <si>
    <t>The NYISO believes that inclusion of the Phase III and IV Planning Templates/Measures that did not go through the complete NERC process of field testing-evaluation and revision and could therefore result in a broad rejection of the entire set of Version 0 Standards.</t>
  </si>
  <si>
    <t>Throughout the Version 0 Standards the terms, Regions, Regional,  Regional Reliability Coordinating Councils, Reliability Coordinating Organizations were used interchangeably. for Consistency, one term should be to identify this type of entity.  It appears that in the translation of existing Policy 5 that 5E was omitted in Version 0.  The translation of Planning Standards and associated Compliance Templates was very accurate making the review for consistency effortless. Because of this, the goal was to answer the specific questions regarding Phase 3 and 4 and provide comments for clarity without the concern of additional requirements being added to the standards. There were existing Planning Standards that “no translation was attempted”. Will these be included in Version 1 or a SAR created for the development of a future standard?  Entities in the Version 0 Standards are identified by either capitalizing the word(s) like BALANCING AUTHORITY, or capitalizing the first letter of the word(s) like Operating Committee.  Also in 000-R1 when the word “area” is used with BALANCING AUTHORITY then “AREA” is capitalized and when the word is used alone “Area” only the first letter is capitalized.  For consistency, one method should be used.  While BALANCING AUTHORITY is defined in the Functional Model, there are terms that are not identified in the body of the Standard like AREA’S, INTERCONNECTION FREQUENCY ERROR.  All terms used in the Version 0 Standards need to be either part of the standard or in a section of approved terms.  The Compliance Monitoring Process portion of each Version 0 standard should be modified from the Compliance Template format to mirror the format that is presently used in the draft NERC Reliability Standards. This need is apparent in many if the standards when the template used for translation indicated an entity responsible for Compliance Monitoring  and the new standard do not describe that responsibility.  NOTE: COMMENTER INFORMATION ( *) INDICATES A MEMBER OF THE REGISTERED BALLOT BODY</t>
  </si>
  <si>
    <t>We believe that there are no ‘show stoppers’ in the current process that would prevent the continuing development of Version 0.</t>
  </si>
  <si>
    <t xml:space="preserve">As a whole, Version 0 is a reasonable translation of NERC reliability rules.  However, the comments provided later in this document should be addresses and given due consideration.  Standards need to line up better with the functional model.  This will be especially critical when entities register their roles for carrying out the criteria of the functional model.    </t>
  </si>
  <si>
    <t xml:space="preserve">As stated in our response to question 1, one of the critical areas that is missing from the Version 0 process is that of categorizing, tracking, defining, and documenting  logical discrepancies in the current standards.  If there is a way to eliminate redundant portions of the standards that do not change the obligations of the current standards, then this should be done.  Caution must be exercised during this process because any modification of current policies would jeopardize the approval of the translation process. Since no modification can be made to existing policy, inconsistencies found in current policy needs to be tracked and handed of the various version 1 development teams.     </t>
  </si>
  <si>
    <t xml:space="preserve">FirstEnergy is supportive of the functional model and as such, agrees with the designations.  That being said, there continues to be significant differences between certain areas of the functional model designation.  These areas, such as the Reliability Authority and Balancing Authority, still need to be clarified.  Applicability to power pools, ISO’s, and stand alone entities pose problems to the designation of functions that will apply to these diverse entities.  We understand that this continues to be a work in progress, but before any registration and certification can take place, these issues need to be resolved.  </t>
  </si>
  <si>
    <t>Reference to all functions of the functional model should be incorporated into NERC standards where applicable.  There are responsibilities of Generator Operators, Distribution Providers, and Load Serving Entities (among others) that appropriately designate and mandate that they be a part of the reliability process.  Generator Operators have requirements such as reactive power, Distribution Providers and Load Serving Entities have responsibilities for load shedding procedures, so reference to these functions need to be incorporated into NERC standards.</t>
  </si>
  <si>
    <t>The drafting team's approach is appropriate.</t>
  </si>
  <si>
    <t>Current NERC policy is embedded with business practice protocol, but a separation of these requirements is essential to achieve the goal of producing a document that addresses reliability.  As an example, consideration should be given to Policy 9, Appendix 9C1 – Transmission Loading Relief Procedures.  Current, TLR is a hybrid of both reliability and business practices.  The TLR process, as currently implemented, incorporates business practice rules.  Steps 2 through 5 should be reviewed for possible migration to NEASB.  Caution needs to be exercised in defining the cross-functional aspects of implementing business practices that can impact reliability.  The development of shadow business practices is a step that can help in the transition of these responsibilities.</t>
  </si>
  <si>
    <t xml:space="preserve">As stated in our response to question 5, there remains issues with certain functions of the functional model, of which the Reliability Authority is one.  If there is a delegation of tasks, in any direction, it must be clearly understood where the ultimate responsibility and accountability resides.  Responsibility and accountability must remain with that entity that is responsible for that requirement.  The delegating entity must insure that who they are delegating a task to is competent to carryout the task.  Contracts, or agreements of some sort, need to be executed that delineates all responsibilities.  The process for the delegation of functional tasks must be in line with the complete understanding of the responsibility of the tasks. It must also be clearly understood who will be the validator of the assigned tasks, such as RRO’s.  NERC must make it clear to the industry and to regulatory entities that this is a transitional process starting from February 1, 2005 and extending through the adoption of the NERC Version 1 standards.  This is not going to be a turnkey operation. </t>
  </si>
  <si>
    <t>Compliance with yet untested Phase 3 and 4 Planning standards should include some flexibility and forgiveness to facilitate retuning of the standards as they transition form Version 0 to Version 1.  Alternatively these untested standards should be eliminated from Version 0.</t>
  </si>
  <si>
    <t>The change from policies to standards results in a considerable amount of information being removed from the standards.  This information needs to be retained somewhere for training purposes.  We would support the development of a supporting document that would act as a placeholder for the current guides in NERC policy.  Acronyms should not be used unless they have been completely identified at least once previously in the policy.  As an example, IROL should not be used until it has been defined as Interconnection Reliability Operating Limit (IROL) at least once in each standard.  A number of organizations are closely watching the development of Version 0 Standards. Any attempt to eliminate current measures may appear as an attempt to reduce reliability by the Industry. Correcting of any flaws in the Standards should be achieved in the development of Version 1 Standards either through the normal or emergency SAR process.  The Version 0 drafting team should be charges with documenting and assembling areas needing enhancements to reduce vagueness and increase clarity for the version 1 effort.   Throughout many of the standards, the term NERC operating policies need to be changed to NERC standards.  Guides that are stated in Policy 6, P6-7 and 8, are good practices and should be incorporated into standards – Version 1 comment.  Guides in Policy 6, P10, should be added to Planning Standards.</t>
  </si>
  <si>
    <t>AEP</t>
  </si>
  <si>
    <t>614-716-2359</t>
  </si>
  <si>
    <t>raj_rana@.com</t>
  </si>
  <si>
    <t xml:space="preserve">The Drafting Team translated the Planning Standards to a Version 0 draft in a consistent manner and generally maintained the criteria of the previos Planning Standards. However,the Operating  Policy translation was not as consistent as the Planning Standards translation.  Regarding the operating practices related standards translation, we are concerned that there is too much of the detail in the Appendices has been left out of the corresponding  Version 0 standards. Tag Approvals, Denials, and Corrections, which have been left upto NAESB to address, have direct impact on Reliability. Close coordination between NERC and NAESB is needed in developing companion Version 0 standards because of serious reliability implicaitons in this area.  We support the Version 0 Standards process.  Once a complete and accurate translation is made of all existing Planning Standards and Operating Policies, we will vote to approve them. </t>
  </si>
  <si>
    <t>There are no show stoppers" in the approach</t>
  </si>
  <si>
    <t>No, the Version 0 standards do not go far enough into details. These new standards are more like conceptual guidelines, but without the detail in Operating Policies, which has been developed over the past 30 years,  we will be taking a step backwards in the reliability of the electric system.</t>
  </si>
  <si>
    <t>While it may be tempting to re-organize and simplify, for better understanding of the industry it is not recommended to 'improve' or correct 'redundancies' of the previous Standards in the new Version 0. This should be considered in the next version. In general, we agree with translation of the Planning Standards, however, translation of Operating Policies  is a concern as commented above.</t>
  </si>
  <si>
    <t>It would be better to identify the other functions for the specific requirements when possible to minimize the risk of miscommunication or confusion of roles and reponsibilities in the future.</t>
  </si>
  <si>
    <t>With respect to policy 1d and 1f, we agree.  However, we believe that Tagging procedures have an impact on reliability and need to be keep in the operating policies or closely coordinated with the NAESB process.</t>
  </si>
  <si>
    <t>Appendices 9C1, 9C1B and 9C1C should be considered as both NAESB version 0 business practices and NERC version 0 reliability standards.  The language in both NERC and NAESB standards should be the same.  Additionally, NERC and NAESB should immediately establish a collaborative team to separate the reliability elements from the business practices to create separate organizational version 1 reliability standards and business practices standards and retire these version 0 standards ASAP. ?????</t>
  </si>
  <si>
    <t xml:space="preserve">We disagree with the Drafting Team's recommendation that the current “control area” scheduling method be retained in the Version 0 standards and that the Balancing Authority be designated to perform the current control area balancing functions, including scheduling.  We believe the appropriate Functional Model entity to designate would be the Transmission Service Provider not the Balancing Authority.  Further, today we have Control Area to Control Area scheduling, not BA to BA as stated in the question. </t>
  </si>
  <si>
    <t xml:space="preserve"> it is not clear whether they intended to include the standards that were not field-tested into Version 0.  I F.M5  - Use of disturbance monitoring equipment data to develop</t>
  </si>
  <si>
    <t xml:space="preserve"> maintain and enhance staedy state</t>
  </si>
  <si>
    <t xml:space="preserve"> dnamics and generator performance modeling: This effort should be done only for major system disturbances and the effort must be done at Region/multi-Region or NERC level.  The deficiency of I.F.M5 is that it requires the Regional members to carry out this effort.  It will be impractical</t>
  </si>
  <si>
    <t xml:space="preserve"> and perhaps impossible</t>
  </si>
  <si>
    <t xml:space="preserve"> for the Regional members to carry out such efforts alone without having Regions and/or NERC involved</t>
  </si>
  <si>
    <t xml:space="preserve"> and difficult to measure its complinace.  II.E.M1</t>
  </si>
  <si>
    <t xml:space="preserve"> M2 and M3 deal with development of dynamic modeling from load component data provided by Load Serving Entities.   This is an extremely intricate effort.  Also</t>
  </si>
  <si>
    <t xml:space="preserve"> such modeling is required only in special system dynamics studies</t>
  </si>
  <si>
    <t xml:space="preserve"> which are rare.  When such special studies are requierd</t>
  </si>
  <si>
    <t xml:space="preserve"> usually reasonable modeling can be derived</t>
  </si>
  <si>
    <t xml:space="preserve"> based on generic information on load composition in the areas of study interest.  Therefore</t>
  </si>
  <si>
    <t xml:space="preserve"> a comprehensive load modeling development effort</t>
  </si>
  <si>
    <t xml:space="preserve"> proposed by M1</t>
  </si>
  <si>
    <t xml:space="preserve"> M2 and M3</t>
  </si>
  <si>
    <t xml:space="preserve"> is not commensurate with its usage (which is rare).  "</t>
  </si>
  <si>
    <t>This is a good first start at the translation of the existing Planning Standards and Operating Policies.  The Drafting Team is to be commended on their hard work in such a short time.  We are undecided as to what should happen with Appendix 9C1, Appendix 9C1B, Appendix 9C1C, Appendix 9C2, and Appendix 9C3 which deal with interconnection-wide relief procedures.  As stated by the Drafting Team in Q7, the reliability requirements and business practices are so intertwined that to separate them would require substantial revions to the requirements that would exceed the mandate of 'no changes to the reliability rules in Version 0.'"  However</t>
  </si>
  <si>
    <t xml:space="preserve"> to totally hand-off these appednices to NASEB as business practices is not appropriate either.  Version 0 is incomplete and operationally not possible without the accompanying Policy 9 Appendices.  I would suggest that these appendices must remain and be a part of Version 0.  After Version 0 is adopted</t>
  </si>
  <si>
    <t xml:space="preserve"> then NERC and NASEB should work together to separate the reliability and business practice components of the appendices</t>
  </si>
  <si>
    <t xml:space="preserve"> adopting new standards for the reliability pieces via the standards process and handing the business practices piece over to NASEB. ?????"</t>
  </si>
  <si>
    <t>Edward C Stein</t>
  </si>
  <si>
    <t>330-315-7480</t>
  </si>
  <si>
    <t>steine@firstenergycorp.com</t>
  </si>
  <si>
    <t>The quiding principal of the Version 0 efforts is that  workable Version 0 Standards are approved by the NERC BOT in February 2005. Acceptable improvements" means making those improvements to the first draft that will allow the Version 0 Standards to mimic the current Operating Policies and Planing Standards as much as possible while incorporating the NERC approved Functional Model. "Acceptable improvements" does not mean making changes in the Version 0 Standards that eliminate the ambiguious lanaguge and inadequencies of the current Policies and Standards. Transitioning from Version 0 to Version 1 Standards is when these improvements should be made."</t>
  </si>
  <si>
    <t>It would be ideal to make the improvements now. However making these improvements could cause a delay in obtaining NERC BOT approval in February 2005.</t>
  </si>
  <si>
    <t>The Operation Policies contain Requirements and Guides. It is my understand that the drafting teams were given the instructions to transition only the Requirements to the Version 0 Standards. I believe that those Guides that are required to maintain Grid reliability, such as governor droop, will be lost in the transition from the Policies to the Version 0 Standards.</t>
  </si>
  <si>
    <t>Eric Grant</t>
  </si>
  <si>
    <t>Progress Energy - Florida</t>
  </si>
  <si>
    <t>(727) 384-7814</t>
  </si>
  <si>
    <t>eric.grant@pgnmail.com</t>
  </si>
  <si>
    <t>These new NERC Standards are designed to encompass all market participants.  It is imperative that all market participants (including Generator Operators, Transmission Service Providers, Load Serving Entities, and Purchasing Selling Entities) register in their applicable areas and provide the needed information as requested from the Reliability Authority, Balancing Authority, or Transmission Operator.   NERC must ensure that full registration of all parties is required and accomplished.  Commenting on the Operating Standards, in general, the standards appear to be a fair translation from the operating policies into the proposed standards incorporating the functional entities.  Overall, there appear to be a significant number of requirements which do not have accompanying compliance measures and therefore are not enforceable.   Some specific commnets on individual standards need to be addressed prior to approval.</t>
  </si>
  <si>
    <t xml:space="preserve">None </t>
  </si>
  <si>
    <t>Some seemingly redundant statements in the draft standards, when taken into context, offer conflicting points of view or can be misinterpreted and lead to confusion on implementing the overall purpose of the standards (e.g. Energy Emergency Alerts and Emergency Load Shedding discussed in the Policy 5, 6, and 9 standards)</t>
  </si>
  <si>
    <t>The functional model creates error precursors with respect to communications and timely actions required in power system emergency scenarios and thus we cannot support implementation of the functional model in part or in whole.  There are some aspects of the standards that tend to dilute authority among these entities leading to who has overarching authority?" with respect to directing actions for preserving reliability.  Segregating reliability functions via the functional model lends itself to miscommunications and/or lack of communications and questions of authority as revealed in the August 14 blackout."</t>
  </si>
  <si>
    <t>Need to make sure hierarchy among these entities is established and referenced in standards.  Also, with respect to service agreements outside of the standards, our stance is that if it's warranted standard practice for maintaining reliability, then it should be included in the Reliability Standards.</t>
  </si>
  <si>
    <t xml:space="preserve">Inadvertent payback is a reliability issue with respect to bounds placed on when and how much inadvertent can be paid back via a unilateral process.  Also, tag approval should remain a reliability standard. </t>
  </si>
  <si>
    <t xml:space="preserve"> should not be included in the Business Practice Standard. Area Control Error (ACE) Special Cases  Comment:  Tagging requirements for dynamic schedules are governed in Policy 3 Reliability Standards</t>
  </si>
  <si>
    <t xml:space="preserve"> yet dynamic schedule impacts on the ACE equation are included as a Business Practice.  Since ACE dictates compliant Balancing Authority actions associated with performing the BA's required actions for reliable operations</t>
  </si>
  <si>
    <t xml:space="preserve"> the Reliability Authority may terminate a time error correction in order to preserve reliability.  NAESB Inadvertent Interchange Standard  Comment:  Inadvertent interchange payback can have both commercial and reliable operations impacts and thus should be governed by both Business Practice Standard and Reliability Standard.  Business Standard Emergency Operations  Comment:  It is clearly stated that emergency actions shall be performed "regardless of costs".  Since Policy 5 provides specific direction for emergency actions that state commercial implications should not be a consideration in mitigating energy emergencies</t>
  </si>
  <si>
    <t xml:space="preserve"> it is deemed inappropriate to govern these actions through a Business Practice Standard."</t>
  </si>
  <si>
    <t>Within this question it is stated that in certain regions control areas will need to be deemed the Reliability Authority.  If you must implement the functional model in part or in whole, we adamantly support this position.  Certain state regulatory statutes will require such designation.  The ability of a utility to be designated as the Reliability Authority which would then have the capability to support an upward" delegation of certain tasks to a third party that could provide a wide-area view is an essential component in the acceptance and implementation of the NERC functional model."</t>
  </si>
  <si>
    <t xml:space="preserve">See comments on Planning Standards submitted by Progress Energy Transmission Planning </t>
  </si>
  <si>
    <t>Gayle Mayo</t>
  </si>
  <si>
    <t>Transmission Access Policy Study Group</t>
  </si>
  <si>
    <t>317-573-9955</t>
  </si>
  <si>
    <t>mayo@impa.com</t>
  </si>
  <si>
    <t>We have reviewed the results of the August 2-3, 2004 NERC-NAESB Joint Task Force Meeting and believe that progress has been made addressing issues we have identified in these comments and our comments to NAESB.  At the meeting, apparent consensus was reached between NERC and NAESB Drafting Teams on the division of reliability and business standards.  The number of proposed shadow or duplicate NERC/NAESB standards has been reduced, leaving  the TLR procedure as the remaining duplicate standard.  This reduces but does not eliminate our concerns regarding these shadow standards.</t>
  </si>
  <si>
    <t>Should issues be successfully addressed, TAPS does not see any show stoppers" to these Version 0 Standards."</t>
  </si>
  <si>
    <t xml:space="preserve">See comments on individual topics. </t>
  </si>
  <si>
    <t xml:space="preserve">TAPS has several comments on the Version 0 translation of the Functional Model entities in later sections. </t>
  </si>
  <si>
    <t>The standard requirements should only apply to the entities that currently are under existing reliability rules and standards.  It would be impossible to incorporate all of these new functional entities without changing reliability responsibilities over the existing situation since many of these are not directly covered under todays standards.</t>
  </si>
  <si>
    <t>Overall, there needs to be a consensus between NERC and NAESB on which parts of the existing reliability rules should be translated into Version 0 business practices.  NAESB has a broader list of these than NERC and contemplates up to four other required business practices.  TAPS understands that a special committee has been asked to address this issue and suggests waiting until this occurs before signing off on the business practice allocation.</t>
  </si>
  <si>
    <t>FRCC</t>
  </si>
  <si>
    <t>NONE</t>
  </si>
  <si>
    <t>Because the redlined Operating Policies were not provided with the posting of the Version 0 Standards, the industry wasted time and effort trying to modify reference notations that created confusion in understanding the translation process. In the future, the entire package should be posted at one time to allow for a thorough evaluation with minimum effort.In addition, a detailed mapping for the Operation Manual should be provided. This mapping should include Appendixes, Reference Documents, and Training Guides etc…</t>
  </si>
  <si>
    <t>Even though there is redundancy, it is important for the redundancy to be included to allow the industry to see the exact translation from NERC Operating Policies and Planning Standards to Version 0. Otherwise it may be difficult for the industry to track the changes involved with the removal of redundancy, which could result in the industry being uncomfortable in approving Version 0. The redundancies should be eliminated by using the ANSI process with the transition from Version 0 to Version 1.</t>
  </si>
  <si>
    <t xml:space="preserve">We believe that for the translation of existing NERC Operating Policies to Version 0 requirements, the only functional model entities that should be used for Control Areas and Operating Authorities are the Reliability Authority, Balancing Authority and Transmission Operator.  Requirements assigned to other entities need to be made in the transition from Version 0 to Version 1. Since the industry does not have a clear understanding of the all the entities included in the Functional Model, this approach will allow the industry more time to review and debate this issue. </t>
  </si>
  <si>
    <t>We believe that for the translation of existing NERC Operating Policies to Version 0 requirements, the only functional model entities that should be used for Control Areas and Operating Authorities are the Reliability Authority, Balancing Authority and Transmission Operator.  Requirements assigned to other entities need to be made in the transition from Version 0 to Version 1. Since the industry does not have a clear understanding of the all the entities included in the Functional Model, this approach will allow the industry more time to review and debate this issue.  For Version 0 the Reliability Authority, Balancing Authority, and Transmission Operator should be expected to have the appropriate mechanisms and of agreements for the other entities included in the Functional Model. The Version 0 Standards could identity these other entities, but the requirements should only apply to the Reliability Authority, Balancing Authority, and Transmission Operator.</t>
  </si>
  <si>
    <t xml:space="preserve">FRCC agrees with philosophy of identifying potential business standards. Since there are reliability concerns involved with the practice of addressing time error correction (1D), the inclusion of this standard as a business practice should be reconsidered.  Additional comments provided on STD 004. </t>
  </si>
  <si>
    <t>We agree with the approach because the Functional Model is not clear. However, this approach will not rectify the confusion between the Reliability Authority and the Reliability Coordinator. The confusion will be compounded further when entities within a Region, operating with a single Reliability Coordinator choose to register differently (Example: One Control Area registering as an RA, BA, and TOP, and another Control Area registering as a BA and TOP – with the RC registering as an RA in both cases). We really believe the Functional Model needs to be corrected to include the Reliability Coordinator since the reliability of the bulk electric system also relies on the actions of the Reliability Coordinator.</t>
  </si>
  <si>
    <t>General Comments about some of the Phase 3 Standards are provided in response to Question 13.</t>
  </si>
  <si>
    <t>In general, the standards included in the FRCC list for deletion are; unnecessary, or documentation exercises that would be costly to implement and not provide valuable information, or redundant with existing standard implemented in earlier phases of the Planning Standard process.  Phase 4 has not been field-tested and for the most part is not ready for compliance assessment.   Regional input on Phase 4 has not been solicited or used by NERC.  We would recommend that most of the  Phase 4 compliance templates be removed from Version 0 at this time.  If the Phase 4 measures are retained in Version 0, it should be done with the proviso that field-testing and Regional input will be used prior to compliance assessment.  General Comments about some of the Phase 4 Standards are provided in response to Question 13.</t>
  </si>
  <si>
    <t>FirstEnergy is supportive of this endeavor and will participate to the extent possible to expedite the translation and incorporations of the NERC functional model into the existing standards and identify those business practices that may be migrated to NAESB.   Two problem areas need to be addressed.  First, is in the area of the application of the planning standards phase 3 and 4.  Phase 3 standards remain untested but not revised, and phase 4 standards are still untested.  Consideration needs to be given on how measures and compliance will be developed.  Planning standards should include some flexibility during the transition from Version 0 to Version 1.  Second, the current process being applied to transition and translate current policies into a Version 0 document seems to leave out a critical step.  Since these policies are going through an extensive review during this process, many critical sections, definitions, applications, and rules are being identified that may no longer apply, need additional clarification, or may need consolidation.  There needs to be a way to identify, categorize, document, and track those items that remain inconsistent, undefined, and non-applicable so that they can be handed to the various teams that have already been established to develop version 1. Even though this is not part of the original charge of the drafting team, the identification of these areas by the Version 0 team should not be lost.   The application of a transition process from version 0 to version 1 needs to be clear and concise.    NERC and the industry needs to develop a transition process that can be applied to those entities that are currently not under any liability protocol, such as generator operators, but are named as liable entities under the new definitions of the functional model.  It must also be made clear that version 0 standards do not impose any new requirements that are not currently in NERC policy.  New measures and/or compliance cannot accompany the ‘transition’ of standards to version 0.</t>
  </si>
  <si>
    <t>Martin Boisvert</t>
  </si>
  <si>
    <t>TransEnergie</t>
  </si>
  <si>
    <t xml:space="preserve">Standards should be clear, well defined, measurable and crisp. Significant comments would need to be incorporated to meet these criteria.
A realistic implementation plan needs to be developed prior to compliance monitoring and assessment.
General comments on Planning Standards Translation: 
We believe the Requirements should refer to the "S" 's and not the writing of the measurements of the existing Planning Standards. For example, in Standard 051, the focus is shifted from (as labelled in S1) "The interconnected transmission systems shall…"  to (as label in R1-1)  "Assessments Requirements". So the Standard is on "assessing that the system meet Table 1 contingencies" and not the "System shall be planned to meet Table 1 contingencies". In the existing standard, assessment is a measure of compliance and that should be the same in the translation. Therefore, the R's in Version-0 should refer to the S's and the Measures should refer to the M's from the existing Planning Standards. So there should be as many R in Version-0 as there were S in the existing Planning Standards and as many measures in the new Version as there were in existing Planning Standards. So a new translation table should be provided in the 2nd draft of Version-0.
In the Background information from the Working Group, it is indicated that the Standard Applicability is referring to the NERC Functional Model functions. The Translation table refers to the Entity performing the function but we agree that Applicability should refer to the Entity. NPCC's participating members agrees with the WG that the numbering of the Standard should be improved to make a better translation to the present Planning Standards sequence: IA, IB…IIA, IIB… This will help to navigate more easily through the different issues that are covered by the Standards.
</t>
  </si>
  <si>
    <t>Inclusion of the Phase III and IV Planning Templates/Measures (that did not go through the complete NERC process of field testing-evaluation and revision and could therefore result in a broad rejection of the entire set of Version 0 Standards.)</t>
  </si>
  <si>
    <t xml:space="preserve">Some guidelines from the current Operating Policies become "requirements" in the new standards. This may cause some non-compliance issues at the implementation as certain entities may have other practices that meet "good utility practices" but not necessarily the proposed "requirements."
We believe there are some outstanding issues with respect to the Version 0 Planning Translation that may lead to misinterpretation (see Question 1 comments)
</t>
  </si>
  <si>
    <t>TransÉnergie has endorsed Version 2 of the Functional Model as acceptable, but before its implementation in Version 0 Standards improvements are required to better describe certain functions and to eliminate confusion in responsibilities.</t>
  </si>
  <si>
    <t xml:space="preserve">Version 0 is supposed to translate the requirements from the present Operating Policies without introducing new issues, other than reflecting the NERC Functional Model. 
For example, new standard 032 is addressed to "RA, BA and Transmission Operators," while System Operators performing RA, BA and IA responsibilities are those really targeted, and not the Transmission Operators.
</t>
  </si>
  <si>
    <t>Only one set of business practices should exist (NAESB.)</t>
  </si>
  <si>
    <t xml:space="preserve">We suggest that ATC, TRM and CBM related standards be turned over to NAESB as business practices. 
In discussing of RS 600 (Determine Facility Ratings, Oper. Limit and Transfer Capabilities) in "V1" process, it was concluded that ATC were a commercial issue. Since TRM and CBM are margin related to ATC, these also should be of commercial concern.
</t>
  </si>
  <si>
    <t xml:space="preserve">With the exception of new standard 032 which should be addressed to RA, BA and IA. 
(see our Comments at Questions 5 and 6).
</t>
  </si>
  <si>
    <t>These standards need to be field tested and revisited before implementation.</t>
  </si>
  <si>
    <t>See comments above (Question 11)</t>
  </si>
  <si>
    <t xml:space="preserve">• The document "Terms used in Policies" should be updated to include new terms and be available before the implementation of Version 0 Standards.
• A realistic interim period should be considered when both systems could be in effect to give time to the industry to fully move to the Version 0 Standards (see Comments at Question 3) and to implement new requirements that were guidelines in NERC Policies.
</t>
  </si>
  <si>
    <t xml:space="preserve">Major Issues
The version zero standards state that the Transmission Operator is responsible for load shedding.  This is a concern because the Functional Model states that load shed responsibility falls on the Load Serving Entity and the Distribution Provider.  (Reference Standards 008 R3 and 009 R10 and reference the Functional Model Version 2 Pages 27, 48, and 40).  The drafting team should let the Functional Model determine which entity is responsible for a requirement, not the other way around.
The drafting team states that there is a problem in how the Functional Model addresses hierarchy.  Because of this, the group has not been consistent in how it addresses hierarchy issues.  In one standard, the group has the Generator Operator reporting problems to the Transmission Operator who reports it to the Reliability Authority.  In other standard, the Generator Operator reports directly to the Reliability Authority.  (See Version Zero Standard 014 R1 and 016 R1.)
Requirement 018 R1 and R2 is another example in the way the standard drafting team is not being consistent in handling the hierarchy issue.  The way the standards read is all three entities are equal and they could independently determine/direct three different paths to solve the same problem.  No one entity is held higher then the others.
</t>
  </si>
  <si>
    <t>Please see the issues raised in  the response to Question 1.</t>
  </si>
  <si>
    <t>Chris Schaeffer</t>
  </si>
  <si>
    <t>SERC Generation Sc</t>
  </si>
  <si>
    <t>This assumes that measurements that have not completed field testing/due process are excluded from the Version 0 standards. (See our responses to Questions # 11 and # 12).</t>
  </si>
  <si>
    <t>Yes, see our responses to Questions # 1, # 11, and # 12)</t>
  </si>
  <si>
    <t>There were a significant number of comments recommending numerous "fixes" to the III.C standards/measurements when they were field tested. These comments have not yet been addressed, and should be considered in Version 1. If any of the III.C measurements are included in Version 0, they should be field-tested.  Industry comments from the field test should be incorporated in the final version before full implementation. This process has worked well in the past and should be continued where appropriate.</t>
  </si>
  <si>
    <t>All Phase IV standards/measurements require significant "fixes" and should be considered in Version 1, not Version 0. However, we realize that there may be other factors influencing the decision to keep some of these in Version 0. If any Phase IV measurements are included in Version 0, standards should be revised as per previouly provided comments, and then they should be field-tested.  Industry comments from the field test should be incorporated in the final version before full implementation. This process has worked well in the past and should be continued where appropriate.</t>
  </si>
  <si>
    <t>No additional comments</t>
  </si>
  <si>
    <t>The frequent use of the term "have evidence it provided" in many of the requirements establishes a new requirement in many cases.  The requirement establishes new tracking/logging requirements on the part of the entity, whereas those requirements should be part of the compliance monitoring function at either the Region or NERC, depending on who is responsible for monitoring compliance with a given measure or requirement.  As far as the entity is concerned, they will probably wish to maintain a copy of submitted information, but they should not be required to perform the compliance tracking function.</t>
  </si>
  <si>
    <t xml:space="preserve">NERC posted the following 2 bullets on its web-site in May of 2002:
• Further development of the Phase IV Planning Standards will occur through the Organization Standards Process at some future date. Reviews for compliance to these Standards, while approved by the Board in 1997, will not be conducted until these Standards have gone thru the new Organization Standards Process.
  • Further development of the Phase IV Planning Standards will occur through the Organization Standards Process at some future date. Reviews for compliance to these Standards, while approved by the Board in 1997, will not be conducted until these Standards have gone thru the new Organization Standards Process.
Version 0 should exclude those Planning Standards NERC classified as Phase IV due to industry concerns and the lack of the Due Process that was afforded other standards. Doing so, Version 0, with respect to Planning Standards, will be closer to "implementation ready". PEC would support future standards that promote good dynamic modeling.
</t>
  </si>
  <si>
    <t>The Standards Drafting Team did an admirable job translating the standards in the short amount of time they had available.</t>
  </si>
  <si>
    <t>We believe the requirements should be re-organized to group them into logical areas, eliminating redundancies, and removing the need to interpret how to simultaniously comply with separate yet related requirements.  In each case, we ask the drafting team needs to ensure that duplication is in fact the issue.  We also ask that in its background and questionnaires for future drafts of Version 0, the drafting specifically describe the areas of duplication that were found and how the standards and requirements were reorganized to address these types of issues.  Additionally, we ask that the drafting team include in its questionnaire specific questions asking the industry whether or not these redundancies are handled in a way that is both technically correct and clearly understood.</t>
  </si>
  <si>
    <t xml:space="preserve">Except for the following issue BPA- PBL agrees with the designation of the functions in the Functional Model.    
In the process of translating the entities referred to in Policy 3 to their Functional Model equivalents, all references to "Generation Providing Entity" were changed to "Purchasing Selling Entity".  Though all of the Generating Providing Entities referred to in Policy 3 are, by definition, Purchasing Selling Entities within the Reliability Functional Model, they are only a subset of all of the Purchasing Selling Entities.  The problem with this translation is that it results in Version 0 inadvertently "changing existing policy" by extending the tagging rights that Policiy 3 to all Purchasing Selling Entities that are NOT Generating Providing Entities.  This extension of tagging rights is in direct conflict with the fundamental Version 0 requirement that "changes to existing policies and procedures would not occur."  
Therefore, we feel that it is imperative that the translation of Generation Providing Entity from Policy 3 be changed such that the chosen entity defined within the Reliability Functional Model is exactly equivalent to those referreed to in existing Policy 3.
</t>
  </si>
  <si>
    <t xml:space="preserve">Though we agree with the allocation of potential Business Practices to NAESB , we do not believe these business practices should be totally separated from Version 0 Reliability Standards at this time.  All requirements governing actions to be taken by any Functional Model Entity during the hour of delivery has a direct impact upon reliability.  Therefore, these practices should all be contained within the NERC Reliability Standards.
Though we feel that all of these requirements should be contained within the same integrated set of standards, we feel that there are ways to accomplish this while still enabling NAESB to utilize their processes to develop those parts of these procedures that are determined to be "Business Practices".
</t>
  </si>
  <si>
    <t>We do not see how it would be possible to both implement the Interchange Authority function and meet the Version 0 requirement to "not change existing policies and procedures".  Therefore, we agree with retaining the Balancing Authority to Balancing Authority scheduling methods currently in practice until Version 1 standards can be developed later for adopting and implementing the Interchange Authority fiunction.</t>
  </si>
  <si>
    <t xml:space="preserve">Phase 3 field-testing has been performed, comments sent to NERC, however, to date, these comments have not been incorporated into Phase 3 standards.  
We recommend field-testing include circulating to the industry the revised standards that have incorporated the comments for an additional review and approval.  This will ensure industry approval of the standards.  Furthermore, it is our recommendation that until standards and assorted measurements have been field-tested and refined, as necessary, reporting of non-compliance be relaxed.
</t>
  </si>
  <si>
    <t>Cinergy</t>
  </si>
  <si>
    <t xml:space="preserve">Time error correction needs to be limited to a frequency range that should be defined by NERC.
In general we believe the idea of having "shadow" standards is troublesome as it presents the industry with a problem of having one area addressed by differing standards in the future. We believe that the Version 0 NERC/NAESB Standards should keep any overlapping items in NERC Version 0 (items with overlapping business practices), and address the split of such business practices in NERC/NAESB Version 1.
</t>
  </si>
  <si>
    <t xml:space="preserve">Responsibilites need to be specified. This would be the only way to determine  level of compliance in audits or when an event triggers an investigation. </t>
  </si>
  <si>
    <t>Standard 70 list IV.A.M2 and IV.A.M3. I was not able to find existing M2 and M3 to compare with.</t>
  </si>
  <si>
    <t>If standard was not translated then recommended it be deleted.</t>
  </si>
  <si>
    <t xml:space="preserve">•Be consistent in utilizing the term “Responsible Entity” in places to avoid repeating each entity.  Some standards utilize this method while others spell out each entity throughout the standard. 
•Be consistent in how entities are listed in Standard Applicability.  Some standards break it down by listing the section number and entities while others just list all the entities without reference to section number.
•Avoid use of the term “entities responsible for the reliability of the interconnected transmission system” in the new standards and use the Functional Model entities.
•No significant change in requirements from the old language; mostly formatting and changing from ‘region’ to ‘regional reliability council’.
•Boilerplate language has been added to most standards; “...shall have evidence it provided...”  This requires the transmission owner, etc. to ‘have evidence’ that it complied with the data reporting requirements.  In the past ECAR compliance data has been transmitted by fax, e-mail, U.S. mail.  Evidence could mean (a) keep a copy, (b) a receipt from ECAR or NERC, (c) a central log book of such transmissions, (d) something else.
•The time allowed to respond to a NERC data request is sometimes in terms of days and sometime in business days.
</t>
  </si>
  <si>
    <t>The Interchange Subcommittee is submitting comments to Standards 010 through 013 but will not vote on the Standards.  Individual subcommittee members and their companies plan to submit additional comments.</t>
  </si>
  <si>
    <t xml:space="preserve">The NERC Interchange Subcommittee recognizes and understands the mandate of the Version 0 Standard Drafting Team to minimize policy changes in the conversion to the new Version 0 Standards.  The subcommittee's comments does not change the intent of policy but does clarify certain reliability problems found in policy.
The subcommittee is concerned that there are no Measurements in the Standards as the Measurements are as important as the Standards.
</t>
  </si>
  <si>
    <t>The Interchange Subcommittee believes that there are certain situations in which clarifications to existing policy is needed and appropriate to create meaningful standards.  The subcommittee supports making changes or clarification to Policy 3, such as the graduated bandwidth for Re-Tagging of dynamic schedules and a requirement for adjacent Balancing Authorities to have a documented process for confirming interchange schedules.</t>
  </si>
  <si>
    <t xml:space="preserve">The Interchange Subcommittee believes that existing redundancies need to be eliminated from the standards and the standards would be improved with a more logical grouping of the requirements.  Both goals could be accomplished without changing the intent of policy.
In translating the current policies to the Functional Model and after removing business practices from policy, there will be some remaining requirements that must be clarified.  The goal should be to reduce those areas of confusion in current policy without changing the intent of policy.
</t>
  </si>
  <si>
    <t xml:space="preserve">The translation Policy 3 entities of FM functions is correct. </t>
  </si>
  <si>
    <t>This question is not applicable to templates 010 - 013.</t>
  </si>
  <si>
    <t>The NERC and NAESB interchange groups continue working on the Appendices for Policy 3.</t>
  </si>
  <si>
    <t xml:space="preserve">The RA/RC issue must be resolved because the Functional Model states that the IA submits the E-Tag to a Reliability Authority for approval.  This does not happen today.  The Reliability Coordinator does not receive the E-Tag until the E-Tag is approved.  Reliability review of the E-Tag is currently done by the Control Area.   
This functionality will require a change to the E-Tag specification. 
</t>
  </si>
  <si>
    <t>The subcommittee agrees with this recommendation</t>
  </si>
  <si>
    <t>Overall NPCC's participating members support the NERC Version 0 Reliability Standards and the valuable efforts of the NERC SDT involved in the process to date.  Please see specific details and comments as provided under Q13 and Q14 below. Need to remove duplication and eliminate NAESB issues as appropriate to ensure that reliability issues remain paramount. Lack of clear &amp; consistent compliance process. Examples of the inconsistencies are explained in the responses to questions 13&amp;14.</t>
  </si>
  <si>
    <t>the Planning translation appears to be reasonable, with the exception of the loss of the S1, S2 etc. language however, the Operating Policy Translations need additional work to address the initial requirement of ensuring that they are clear, well defined, measurable  and crisp. Significant comments would need to be incorporated  to meet this criteria.</t>
  </si>
  <si>
    <t>There is a duplication or redundancy of requirements in certain items of policy 5 and 9. There is a need for improvement to reduce these redundancies and better group the requirements. A few standards that show duplications are identified below as examples: (i) Standard 033 Requirement 8 and Standard 018 Requirement 3 (ii) Standard 034 Requirement 1 and Standard 019 Requirement 1 Where there are obvious inconsistencies, they should be resolved and redundancy removed, ONLY IF there is an exact duplication.  Otherwise the redundancies should be left as is".  These will be addressed in the Version 1 Standards."</t>
  </si>
  <si>
    <t>NERC has outlined certain requirements related to “Regions”  and translated existing terminology of “regions” to “Regional Reliability Council-RRC”.   The RRC role is not specifically elaborated on in the NERC Functional Model-FM (approved ver 2), although RRC may be considered as a “delegate” of the “Standards Developer” referred to in the FM. While this may be an appropriate approach, we suggest that this terminology and appropriate role be specifically clarified/defined in the applicable version 0 standards or in reference document.  We also note that there is inconsistency with the use of the term Regional Reliability Council, RRC, as opposed to Regional Reliability Organization, RRO.  The term should be standardized and made consistent throughout the document. NPCC also has endorsed Version 2 of the Functional Model as acceptable but improvement is required to better describe certain functions or to eliminate misconception of responsibilities.  NPCC has concerns with the application of the Functional Model without further clarifications in this area.  The outstanding issues that NPCC has commented on during the last posting of the FM, appear as an attachment at the end of this document, please see attached letter from E. Schwerdt. The description of the Planning Functions seems to be adequate. The application of the FM to the industry is of concern and NPCC believes that an implementation plan along with associated timelines to allow the industry to achieve full will be vital to the Standards. Version 0 should recognize jurisdictional differences in the allocation of tasks and responsibilities as per the Functional Model and that those differences should be adhered to.</t>
  </si>
  <si>
    <t>Any entity which has impact on the reliability of the bulk power system should be included in the standards and their requirements clearly defined.  To rely solely on service agreements which will all be negotiated by different entities with differing ideas may result in a degradation in reliability. The term functions" should be replaced with "accountable/responsible entities"."</t>
  </si>
  <si>
    <t>We tentatively agree to the potential business practice standards with the understanding that a further chance shall be given to elaborate/comment on these individual standards/requirements and agree with following condition/comment re: bulleted item # 2 as follows: “For purposes of Reliability, the RA shall have the ability to intervene for inadvertent energy payback, where applicable”. Would best be targeted for future development(i.e. version 1) There must be only one set of business practice rules and they must reside in one place. What is being proposed is that both NERC and NAESB will address the same business practices in what is being referred to as Shadow mode" This is inappropriate and NPCC's participating members believe this will lead to jurisdictional issues and potential for conflict. "</t>
  </si>
  <si>
    <t>NPCC's participating members suggest that ATC, TRM and CBM related standards be turned over to NAESB as business practices.</t>
  </si>
  <si>
    <t>agree with assuming that today's RCs should be responsible for the listed RA requirements we do not agree that all control areas can become an RA or with the upward delegation being proposed. We don't believe any delegation upward is appropriate. NPCC continues to ascertain that there should be a single clearly defined position of authority for overseeing and directing all bulk power system conditions and events for each continguous electrical boundary/footprint.</t>
  </si>
  <si>
    <t xml:space="preserve">NPCC's participating members believe that although these standards may be worthwhile going forward they need to be field tested reviewed and revised if necessary before they are implemented and would be better served going through the SAR process for the Version 1 standards. Inconsistencies for compliance measuring may for the present, pose problems without further consideration.  NPCC therefore strongly suggests that Phase III Planning Standards NOT be included in the set of Version 0 Standards. </t>
  </si>
  <si>
    <t>NPCC's participating members believe that although these standards may be worthwhile going forward they need to be field tested reviewed and revised if necessary before they are implemented and would be better served going through the SAR process for the Version 1 standards. Inconsistencies for compliance measuring may for the present, pose problems without further consideration.  NPCC therefore strongly suggests that Phase IV Planning Standards NOT be included in the set of Version 0 Standards.</t>
  </si>
  <si>
    <t>Guy Zito</t>
  </si>
  <si>
    <t>NPCC</t>
  </si>
  <si>
    <t>Jim Stanton</t>
  </si>
  <si>
    <t>Calpine Power Management</t>
  </si>
  <si>
    <t>832-476-4453</t>
  </si>
  <si>
    <t>jstanton@calpine.com</t>
  </si>
  <si>
    <t xml:space="preserve">No. </t>
  </si>
  <si>
    <t xml:space="preserve">Improvements to reduce redundancies would be acceptable if the consolidations are propoerly recorded and tracked. </t>
  </si>
  <si>
    <t>I don't understand the question. Do we agree that this allocation of potential busness standards" are what? We do believe this identification is a good initial step</t>
  </si>
  <si>
    <t xml:space="preserve">With appropriate field testing to be completed before implementation. </t>
  </si>
  <si>
    <t>TANC</t>
  </si>
  <si>
    <t>Ray Morella</t>
  </si>
  <si>
    <t>FirstEnergy Corp</t>
  </si>
  <si>
    <t>330.384.5686</t>
  </si>
  <si>
    <t>morellar@firstenergycorp.com</t>
  </si>
  <si>
    <t xml:space="preserve">1)  Include the full Introduction section from the original Planning Standards into the Purpose section of the Version 0 standards to provide more detail on the reasons for the standard.  It is important that the purpose(s) and reason(s) for the standards are clearly stated and retained in the Version 0 standards.  
2)  Add the actual standard statements of the original planning standards to the standard “sections” of the Version 0 standards.  As posted, several of the Version 0 standards do not include the standard statements of the original planning standards.  The original standard statements should be retained in the Version 0 standards and should be identified as such.  Changes to the standard statements should be only through the use of the NERC ANSI-approved Standards process.
3)  The terminology of the NERC Reliability Functional Model should be incorporated into the Version 0 standards.  In this regard, the question is raised if the Regions should be mentioned in the Version 0 standards.  For example, standard 051 should apply to Transmission Planners and Transmission Owners who should report to their respective Planning Authorities.  Reporting may also be required by the Regions or other Compliance Monitors in addition to the Planning Authorities.  In such cases, the Regions may need to register as Planning Authorities and Compliance Monitors.
4)  The guidelines that were developed and approved in connection with the original planning standards have been added at the end of the Version 0 standard 051 (before Table I) for assistance to the users in the implementation of the standard and informational purposes.  These guidelines, having been accepted by industry and approved by the NERC Board of Trustees, need to be retained and associated with the standard(s) that they were designed to specifically address.  A clear statement that the guidelines are informational and not enforceable would need to be added to the standards form.
5)  The Glossary of Terms developed for application to the Planning Standards should be retained in the Version 0 (planning) standards document.
</t>
  </si>
  <si>
    <t xml:space="preserve">MEC notes that the SAR process for Standard 600 Facility Ratings, System Operating Limits, and Transfer Capabilities has resulted in standards associated with ATC component calculations as being classified as business practices.  If the Drafting Team would wish to be consistent with this approach, the Drafting Team should classify the portions of Standards 054, 055, and 056 which deal with ATC components, CBM, and TRM calculations as business practices.  The portions of these standards which deal with the TTC and the reliability portion of TRM should continue as reliability standards. </t>
  </si>
  <si>
    <t xml:space="preserve">MEC does not agree with the Drafting Team's approach because some of the existing Reliability Coordinators will continue to not have all the tasks of the Reliability Authority.  The Version 0 Standards must reflect the continuing presence of Reliability Coordinators in the industry until such time as the industry changes and the Reliability Coordinator Function is eliminated. </t>
  </si>
  <si>
    <t xml:space="preserve">MEC does not support adoption for compliance of field-tested Planning Standards in which significant feedback from the field testing is not incorporated in the standards.  Significant comments received during field testing of Phase III Compliance Templates should be incorporated into the Version 0 standards prior to adopting the standards for compliance.  MEC does not have access to all the comments on the Phase III standards.  As a result, MEC has no choice but to urge that all the Phase III Planning Standards be deleted. </t>
  </si>
  <si>
    <t xml:space="preserve">MEC does not support adoption for compliance of non-field tested Planning Standards that have not gone through the SAR process.  Version 0 Phase IV Planning Standards should either be field tested and revised or else be fully discussed and voted on through the SAR process before compliance.  Therefore, MEC urges that the Phase IV Planning Standards be deleted. </t>
  </si>
  <si>
    <t>See question 13 potential show stoppers are the generator testing requirements.  We feel that these requirements more appropiately belong in Operating agreements and Tariffs.</t>
  </si>
  <si>
    <t>MidAmerican Energy Company</t>
  </si>
  <si>
    <t>?563-333-8129????</t>
  </si>
  <si>
    <t>?tcmielnik@midamerican.com????</t>
  </si>
  <si>
    <t>Travis Besier</t>
  </si>
  <si>
    <t>TXU Electric Delivery Company (TXU Electric Delivery")"</t>
  </si>
  <si>
    <t>214-486-2692</t>
  </si>
  <si>
    <t>tbesier1@txued.com</t>
  </si>
  <si>
    <t>TXU Electric Delivery has not found any show stoppers that would prevent it from approving the standards.</t>
  </si>
  <si>
    <t>TXU Electric Delivery agrees that on the whole Draft 1 Version 0 Standards is a reasonable translation of existing NERC reliability rules.  However, TXU Electric Delivery does propose several necessary modifications in the table below.</t>
  </si>
  <si>
    <t>TXU Electric Delivery suggests that what may seem like a clarification or duplication may not be so in some cases and therefore prefers that the Drafting Team minimize the changes to simplify the transition from existing rules to Version 0, expecially since all of the changes to the current requirements have been vetted through the existing change process that would suggest that all of the existing requirements were implemented for valid reasons.</t>
  </si>
  <si>
    <t>However there are some points where TXU Electric Delivery proposes changes, especially relating to voltage/reactive requirements.  See comments on individual standards and requirements below.</t>
  </si>
  <si>
    <t>TXU Electric Delivery agrees that explicitly including these other functions as appropriate will be helpful in the development of agreements or working with such entities because this will lend clarity to the responsibilities or requirements of each entity.</t>
  </si>
  <si>
    <t xml:space="preserve">As a whole, TXU Electric Delivery agrees with this allocation of potential business practice standards but specific proposed changes are described in the table below. </t>
  </si>
  <si>
    <t>TXU Electric Delivery has no suggestions for additional business practices.</t>
  </si>
  <si>
    <t>TXU Electric Delivery generally agrees with this approach however in certain situations more clarification may be necessary to describe appropriate delegation or sharing of duties in areas that have seams issues.</t>
  </si>
  <si>
    <t>TXU Electric Delivery takes no position on this issue.</t>
  </si>
  <si>
    <t>WECC Interchange Scheduling and Accounting Subcommittee</t>
  </si>
  <si>
    <t>916-732-5519</t>
  </si>
  <si>
    <t>bschwer@smud.org</t>
  </si>
  <si>
    <t xml:space="preserve">Version Zero is the translation into the new format of the existing standards.  If there are no changes from what we have in front of  us at the present we can support this effort.  It is understood that as the policies undergo change we would reserve the right to make further comment. </t>
  </si>
  <si>
    <t>We see none at this time.</t>
  </si>
  <si>
    <t>The changes should be made to future documents. Version zero gives us a good baseline.  If we make changes to the existing rules we will further complicate the process as they would necesssitate significant review and comment</t>
  </si>
  <si>
    <t>The functional model is adequate at the present as defined. It is of concern to members of this comment group that regional functions are not defined, but we agree that the functional model accomodates what approaches are utilized in the WECC in present and future paradigms.</t>
  </si>
  <si>
    <t>At this early stage it would seem to be a safer course to leave the functional duties in the proposed practices as appropriate , rather than making the assumtion that the external agreements will be executed.</t>
  </si>
  <si>
    <t xml:space="preserve">Yes we agree that version zero standards reflect current policies, with the exception of not losing the efforts expended in the drafting teams which  been working on their new standards such as the Policy Three Standard.  Version Zero should capture the reliability functions and break out the BP's in version one documents.   </t>
  </si>
  <si>
    <t>The commenters do not want to break out any BP's in version zero documents</t>
  </si>
  <si>
    <t xml:space="preserve">The functional model accomodates current practices in the WECC.  We agree that as long as the Reliability Corrdinator  is held accountable only for their direct functions and there is no overlap in other functions of the FM, such as the BA.  The Reliability Coordinators need to have a wide area view. The debate has not been settled in the WECC how we will view the RA function in the WECC and this debate is outside  the scope of these comments from the Interchange and Scheduling Subcoommittee. </t>
  </si>
  <si>
    <t>The Functional Model IA is not well defined in its present form and the WECC ISAS Commenters are in favor of a separate review of this function with additional comment period .</t>
  </si>
  <si>
    <t>Alex Lau</t>
  </si>
  <si>
    <t>501-6143339</t>
  </si>
  <si>
    <t>alau@spp.org</t>
  </si>
  <si>
    <t>Acceptable improvements should include revisions to several standards/measurements &amp; elimination of several others. It is important that the drafting team does not change the existing planning standards. All of the planning standard guides were discarded.</t>
  </si>
  <si>
    <t>There are no show stoppers"."</t>
  </si>
  <si>
    <t>SRP</t>
  </si>
  <si>
    <t xml:space="preserve">There are some key reliability requirements missing.  Entire sections are mislabeled.  Formatting in some sections is so poor, it is hard to determine what the final language to be evaluated is.  Terms that had always been defined are no longer formatted as though they will continue to be defined terms (i.e. Net Scheduled Interchange).  A clean version from start to finish needs to be provided to eliminate formatting discrepancies and errors and allow us to focus on the actual material.  </t>
  </si>
  <si>
    <t>steve@wecc.biz</t>
  </si>
  <si>
    <t xml:space="preserve"> </t>
  </si>
  <si>
    <t>There were a significant number of comments recommending numerous fixes" to the III.C standards/measurements when they were field tested. These comments have not yet been addressed and should be considered in Version 1. If any of the III.C measurements are included in Version 0 they should be field-tested.  Industry comments from the field test should be incorporated in the final version before full implementation. This process has worked well in the past and should be continued where appropriate."</t>
  </si>
  <si>
    <t>There were a significant number of comments recommending numerous fixes" to the III.C standards/measurements when they were field tested. These comments have not yet been addressed and should be considered in Version 1. If any of the III.C measurements are included in Version 0 they should be field-tested.  Industry comments from the field test should be incorporated in the final version before full implementation. This process has worked well in the past and should be continued where appropriate."e</t>
  </si>
  <si>
    <t>The WECC ISAS feels this question is outside the scope of  this comment group.  (Interchange Scheduling)</t>
  </si>
  <si>
    <t>See item 11</t>
  </si>
  <si>
    <t xml:space="preserve">TXU Electric Delivery proposes that existing Policy requirements that appear to be duplication may not always be actual duplications.  Therefore, TXU Electric Delivery proposes that it is better to leave potential duplications in Version 0 and let the development of Version 1 evaluate the treatment of these items.  Mapping from Control Area or Control Authority to Functional Model equivalents is not always straightforward and sometimes reveals Functional Model shortcomings or areas that need clarification.  Such issues should be addressed in the development of Version 1 (and possibly with Functional Model Changes). </t>
  </si>
  <si>
    <t>Kansas City Power &amp; Light Co.</t>
  </si>
  <si>
    <t>816-654-1183</t>
  </si>
  <si>
    <t>gerry.burrows@kcpl.com</t>
  </si>
  <si>
    <t xml:space="preserve">The reason I would not approve the Version 0 Standards is phase 3 and 4 planning standards are included in Version 0 Standards and they should be removed .  I also have concerns that the functions named as responible parties for each standard has been very liberal. Functions have been named as reponsible when the subject is outside of their task or relationships. This does not mean that the number of functions used should be reduced. If a LSE has a requirement, then the LSE should be the resposlble party. The responsible function should not be shifted up to simply reduced the number of functions named </t>
  </si>
  <si>
    <t>Inclusion of phase 3 and 4 planning standards.</t>
  </si>
  <si>
    <t>I believe functions have been listed that have no responsibilities for the requirements.</t>
  </si>
  <si>
    <t xml:space="preserve">If a function has responsibiliy for the requirement, it should be listed as the responsible function and not depend on service agreements. </t>
  </si>
  <si>
    <t xml:space="preserve">The Reliability Coordinator is an organization resulting from the NERC Security Process several years ago. Trying to force the RC and the RA as one has caused much confusion. The Functional Model described functions that Control areas do in maintaining reliability. Today, RCs are delegated tasks from Control Areas priminarily for a wider view. One of the problems was not all RCs was the same. The revisions to Policy 9 helped clarify the responsibilities of RCs. I agree with your intent to provide flexiblity in meeting the applicable standars I would not had assumed all RCs would be RAs.  </t>
  </si>
  <si>
    <t>Doug Hils, Chairman Interchange Subcommittee</t>
  </si>
  <si>
    <t>(513) 287-2149</t>
  </si>
  <si>
    <t>doug.hils@cinergy.com</t>
  </si>
  <si>
    <t>Interchange Subcommittee</t>
  </si>
  <si>
    <t>No</t>
  </si>
  <si>
    <t>FirstEnergy Solutions</t>
  </si>
  <si>
    <t xml:space="preserve">I don't believe that the drafting team should assume that the reliability functions are addressed in the service agreements. </t>
  </si>
  <si>
    <t>A number of organizations are closely watching the development of Version 0 Standards. Any attempt to eliminate current measures may appear as an attempt to reduce reliability by the Industry. Correcting any flaws in the Standards should be achieved in the development of Version 1 Standards either throught the normal or emergency SAR process. Particulary compliance with tested but not revised  Phase 3 and untested Phase 4 Planning standards should include some flexibility and foregiveness during  the transition from Version 0 to Version 1.</t>
  </si>
  <si>
    <t>See comments under Question 11.</t>
  </si>
  <si>
    <t>David J. Carlson</t>
  </si>
  <si>
    <t>630-691-4480</t>
  </si>
  <si>
    <t>david.carlson@exeloncorp.com</t>
  </si>
  <si>
    <t>NERC PCGC</t>
  </si>
  <si>
    <t>Terry Bilke</t>
  </si>
  <si>
    <t>317-249-5463</t>
  </si>
  <si>
    <t>tbilke@midwestiso.org</t>
  </si>
  <si>
    <t xml:space="preserve">The Midwest ISO's vote will most likely be based on what is done with  Phase 3 and 4 planning standards.  </t>
  </si>
  <si>
    <t xml:space="preserve">Hopefully in V1 there will be a mechanism whereby a given functional entity can filter the standards to those items applicable to them.    </t>
  </si>
  <si>
    <t>Operating Reliability Working Group</t>
  </si>
  <si>
    <t>Any improvements and clarified redundancies should be clearly identified in the next draft of the Version 0 standards.  In addition, the same approach should be applied when combining the planning and operating standards.</t>
  </si>
  <si>
    <t>The DST did a very good job for a first-cut at the transition.</t>
  </si>
  <si>
    <t>Including these functions in the standards clearly identifies who is responsible for specific items and eliminates any potential confusion at a later date.</t>
  </si>
  <si>
    <t>NAESB has already been working on these issues and is well along the way in the development of these business practices.  Isn't it too late to be asking if this is where these items belong?</t>
  </si>
  <si>
    <t>We agree due to the limited time available to complete the transition.  There are concerns that given this approach, how difficult will it be to make the change to the Interchange Function at a later date.</t>
  </si>
  <si>
    <t>Robert A. Jones</t>
  </si>
  <si>
    <t>205-257-6148</t>
  </si>
  <si>
    <t>RAJONES@southernco.com</t>
  </si>
  <si>
    <t>South Carolina Public Service Authority</t>
  </si>
  <si>
    <t>See responses to questions 11 and 12.</t>
  </si>
  <si>
    <t>This type of change should be addressed in Version 1.</t>
  </si>
  <si>
    <t>The SERC Planning Standards Subcommittee has no response to this question since it is addressing an operating issue.</t>
  </si>
  <si>
    <t>The ATC and CBM portions of the I.E1 and I.E2 measurements address business practices and should be deleted from Version 0. The TTC and TRM portions of the I.E1 and I.E2 measurements address reliability issues and should be retained in Version 0.</t>
  </si>
  <si>
    <t>Scott Moore</t>
  </si>
  <si>
    <t>Robert W. Millard</t>
  </si>
  <si>
    <t>MAIN Compliance Staff - Planning</t>
  </si>
  <si>
    <t>(630) 261-2621</t>
  </si>
  <si>
    <t>rwm@maininc.org</t>
  </si>
  <si>
    <t xml:space="preserve">Numerous planning measurements have known needed revisions to become defined sufficiently to be practically monitored (Phase 3). In addition, a number of other planning measurements have never been reviewed or field tested to eliminate ambiquities and are therefore not ready for compliance monitoring (Phase 4). More specific comments are addressed in the following questions. Operating standards were not considered by these commenters. </t>
  </si>
  <si>
    <t>Operating standards were not considered by these commenters.</t>
  </si>
  <si>
    <t>There are no recommendations for the planning standards.</t>
  </si>
  <si>
    <t>Had some questions on individual standards that are noted at the end.</t>
  </si>
  <si>
    <t>No comment.</t>
  </si>
  <si>
    <t>Bill Bojorquez</t>
  </si>
  <si>
    <t>(512) 248-3036</t>
  </si>
  <si>
    <t>bbojorquez@ercot.com</t>
  </si>
  <si>
    <t xml:space="preserve">In general, the requirements in the Version 0 standards have been incorporated into the new format while remaining true to the original documents.  The applicability sections need significant improvements.  Assigning responsibility of assessments to multiple parties is very confusing and will lead to duplicative and/or incomplete reports.  ERCOT recommends specific important changes in an attempt to clarify the applicability and responsibility for the Version 0 standards. </t>
  </si>
  <si>
    <t>Lack of clarity into the applicability and responbility for assessment is a show stopper that can be fixed with the suggestions enclosed.</t>
  </si>
  <si>
    <t>ERCOT agrees with the translation of the standard and measurement language, but disagrees with the assignement of key obligations.</t>
  </si>
  <si>
    <t>The designation of functions assigns multiple parties to several assessment requirements.  As described above, this area needs more work.  In several areas, the Regional Reliability Council is assigned to gather information or perform assessments that should be, and have been, delegated to transmission owner, operators or planners.</t>
  </si>
  <si>
    <t>Bill Dearing, Director of Power Management</t>
  </si>
  <si>
    <t>Public Utility District #2 of Grant County</t>
  </si>
  <si>
    <t>509-754-6636</t>
  </si>
  <si>
    <t>bdearin@gcpud.org</t>
  </si>
  <si>
    <t xml:space="preserve">Grant would approve as long as all standards reflect our current practices and do not increase our Control Area burdens, or infringe on our Control Area functions </t>
  </si>
  <si>
    <t>Changes to the content of Policy 9, and how current Reliability Coordinator functions are changed to comply with the NERC Funtional Model, are very important to us.  We do not believe that the Reliabilty Coordinator can be interchanged with the Reliabilty Authority, yet keep current contracts and States Rights preserved.  We do feel that Control Areas should maintain the RA responsibilities, yet contract with the RCs to provide over all coordination.  If we begin to feel that this ability is beginning to be taken away from us, we will concider this a show stopper.""</t>
  </si>
  <si>
    <t>It seems that the material has been kept consistant.</t>
  </si>
  <si>
    <t xml:space="preserve">Grant would like to encourage the Drafting Team to eliminate all redundancies in the policies.  Grant feels Policy 9 is especially redundant with many other areas of the NERC Policies. </t>
  </si>
  <si>
    <t>The Functional Model falls short in incorporating the functions of the Reliabilty Coordinator as used currently.</t>
  </si>
  <si>
    <t>To avoid confusion, Operating Authorities should only be used when collectively reffering to the RA, BA , IA and PA functions, since these are the true Authorities" in the NERC Functional Model."</t>
  </si>
  <si>
    <t>Grant has no issues with these items</t>
  </si>
  <si>
    <t>Grant has no issues with these items.</t>
  </si>
  <si>
    <t>Bonnie Bushnell, Chair TWG</t>
  </si>
  <si>
    <t>NERC TWG</t>
  </si>
  <si>
    <t>518-356-6000</t>
  </si>
  <si>
    <t>bbushnell@nyiso.com</t>
  </si>
  <si>
    <t>American Transmission Company</t>
  </si>
  <si>
    <t>262-506-6863</t>
  </si>
  <si>
    <t>PBurke@atcllc.com</t>
  </si>
  <si>
    <t>Charles Matassa</t>
  </si>
  <si>
    <t>Baltimore Gas and Electric Company</t>
  </si>
  <si>
    <t>410-597-6364</t>
  </si>
  <si>
    <t>charles.p.matassa@bge.com</t>
  </si>
  <si>
    <t>While most of the translation is acceptable and appropriate, there are a number of standards" that have not gone through the rigors of submittal and commentary such as 059 which is the generator testing "standard" which was an original Phase 4 document."</t>
  </si>
  <si>
    <t>See question 1 above.</t>
  </si>
  <si>
    <t>Agreed with the exceptions noted.</t>
  </si>
  <si>
    <t>We believe the best approach is to attain an approved Version 0 standards translation that provides the maximum opportunity to maintain a consistent mapping from the existing documents to the new document.</t>
  </si>
  <si>
    <t>Abstain from commentary since we are representing a planning perspective and are thus reviewing only the planning standards.</t>
  </si>
  <si>
    <t>Abstain for reasons stated in Question 6.</t>
  </si>
  <si>
    <t>None noted in the planning standards.</t>
  </si>
  <si>
    <t>SERC (Operations) Compliance Subcommittee</t>
  </si>
  <si>
    <t>Raymond Vice</t>
  </si>
  <si>
    <t>See attached detailed comments.  These comments are on the Operating section of the Ver. 0 Standards only.  Note that individual members of the SERC (Operations) Compliance Subcommittee drafted various sections of the attached document.  It was compiled to meet the Ver. 0 SDT review deadline and provide guidance for SERC members.  Unfortunately, this did not allow the level of detailed review that would normally accompany such an effort, thus there may be inconsistencies in both formatting and content.</t>
  </si>
  <si>
    <t xml:space="preserve">Yes.  We noted three obvious unsupported changes to existing policy.  Std. 26, R4, Std. 34, R1 and Std. 38, R7.  These must be changed to reflect policy or the references from which they were taken shown in detail. </t>
  </si>
  <si>
    <t>Overall good effort, given the time allowed, but definitely needs more work.</t>
  </si>
  <si>
    <t>Any variation from existing policy or compliance template language should be well documented and explained in order to allow reviewers to follow the logic of the change.</t>
  </si>
  <si>
    <t>There is an on going confusion in the hierarchy of the functions and how they relate to each other that causes confusion in some of the standards.</t>
  </si>
  <si>
    <t>Very controversial area.  Subject to many interpretations.  No clear consensus at this time.</t>
  </si>
  <si>
    <t>Paul Arnold</t>
  </si>
  <si>
    <t>360-418-2302</t>
  </si>
  <si>
    <t>pfarnold@bpa.gov</t>
  </si>
  <si>
    <t>BPA Transmission Business Line</t>
  </si>
  <si>
    <t>As promised in the SAR, NERC must not change existing Planning Standards. Planning Standards guides must not be disgarded. My understanding is that only formatting changes would be made.</t>
  </si>
  <si>
    <t>none</t>
  </si>
  <si>
    <t>One of the goals of this project is to improve clarity. Duplication sort of does the opposite, especially  if the duplications are not in the exact wording or context</t>
  </si>
  <si>
    <t>Except in cases where functional model terms were not used.</t>
  </si>
  <si>
    <t>Service agreements are not consistent. In other cases, service agreements refer to regional or NERC standards. The standards need to be clear as to who has the obligation for each requirement.</t>
  </si>
  <si>
    <t>The operating policies form the basis for reliable operations. Nothing should be removed from the version 0 standards while business practices are being developed. Once business practices are developed and approved, appropriate references to business practices can be made in the Version 1 reliability standards. This approach will provide some much needed continuity as we transition from a NERC standard world to one which has two sets of complimentary operating standards, one for NERC and one for NAESB.</t>
  </si>
  <si>
    <t>It would be unnecessarily confusing to break out additional business practices from the NERC standards at this time.</t>
  </si>
  <si>
    <t xml:space="preserve">The functional model seems to reflect an 'end state' of the industry that does not accurately reflect the various stages of transition in many regions of North America. It seems to work well for a region or area that has an RTO that has incorporated the reliability coordinator function and control area(balancing authority) functions over a wide area. It does not work well for an area or region with multiple control areas who are covered by a single reliability coordinator. In this case, the reliability coordinator can only do what is delegated by the existing control areas. If we understand the  approach suggested in Question 9 correctly, which is to allow for flexible interpretation the  functional model roles and tasks, then control areas could register as reliability authorities, with an understanding and perhaps a documented agreement in place that designates which functions are delegated to the Relaibility Coordinator. If this understanding is correct, then we agree with the suggested approach. </t>
  </si>
  <si>
    <t>Continued development of the concept, tools and procedures to implement the Interchange Authority should not be delayed by the Version 0 process.</t>
  </si>
  <si>
    <t xml:space="preserve">Planning Standards guides must be kept by some method such as an appendix. The guides represent best practices related to summer 1996 blackout issues. Again, Version 0 is suppose to be only reformatting of the existing standards. Compliance measurements would not have to be fully implemented until the standards have been completely field tested. However, previous field tests have not resulted in substantial changes. </t>
  </si>
  <si>
    <t xml:space="preserve">Planning Standards guides must be kept by some method such as an appendix. The guides represent best practices related to summer 1996 blackout issues. Again, Version 0 is suppose to be only reformatting of the existing standards. Compliance measurements would not have to be fully implemented until the standards have been completely field tested. </t>
  </si>
  <si>
    <t>Robert J. Mizikar</t>
  </si>
  <si>
    <t>Allegheny Energy Supply/ECAR - Generator Facilities Panel</t>
  </si>
  <si>
    <t>(412) 8581654</t>
  </si>
  <si>
    <t>rmizika@alleghenyenergy.com</t>
  </si>
  <si>
    <t>I would prefer that all deficiencies be addresses first.</t>
  </si>
  <si>
    <t>No Comment.</t>
  </si>
  <si>
    <t>Peter Mackin</t>
  </si>
  <si>
    <t>MAPP Operating Subcommittee</t>
  </si>
  <si>
    <t xml:space="preserve">This first draft has too many incomplete sections, e.g. measures, levels of non compliance and compliance monitoring process. These must be posted for comment before conditional approval would be reasonable to expect. </t>
  </si>
  <si>
    <t>See comments for question 1.</t>
  </si>
  <si>
    <t xml:space="preserve">Conditionally agree that what has been done so far is a reasonable translation of the Operating Policies.  However there the translation has uncompleted sections, improvements per comments need to be made and there has not been sufficient time to make a sufficient review. </t>
  </si>
  <si>
    <t xml:space="preserve">Minimizing redundancies is an important goal.  However the drafting team should only attempt this where it can be accomplished without major reorganization and within the short time available.  Major reorganization also takes considerable time and effort for the industry to review. </t>
  </si>
  <si>
    <t xml:space="preserve">Generally acceptable,  however, some requirements are applicable to Regional Reliability Councils which is not functionally identified in the Functional Model. </t>
  </si>
  <si>
    <t>No comment at this time.</t>
  </si>
  <si>
    <t>See file with MAPP PSDWG comments.</t>
  </si>
  <si>
    <t>Mark Heimbach</t>
  </si>
  <si>
    <t>PPL Generation</t>
  </si>
  <si>
    <t>610-774-4571</t>
  </si>
  <si>
    <t>maheimbach@pplweb.com</t>
  </si>
  <si>
    <t>Robert V. Snow, P.E.</t>
  </si>
  <si>
    <t>Robert Snow</t>
  </si>
  <si>
    <t>973 763 0832</t>
  </si>
  <si>
    <t>FamilySnow@aol.com</t>
  </si>
  <si>
    <t>Rod Maslowski</t>
  </si>
  <si>
    <t>Pacific Gas and Electric Company</t>
  </si>
  <si>
    <t>415 973-1218</t>
  </si>
  <si>
    <t>RJM8@PGE.com</t>
  </si>
  <si>
    <t xml:space="preserve">Our approval is limited to the translation between the existing Planning Standards and Operating Policies and this Version 0 only. </t>
  </si>
  <si>
    <t>It would be more efficient to reduce redundancies now to improve consistency and to allow more concentrated focus on the requirements that will remain.  Notes in the mapping should allow the industry to adequately track the changes.</t>
  </si>
  <si>
    <t>See comments on Question 9.</t>
  </si>
  <si>
    <t>Reliability is a team effort.  Each team member must meet its obligations to achieve reliable system operations.  The requirements for each entity should be spelled out in the NERC standards.  It is not adequate to assume" that reliability functions are addressed in service agreements.  The NERC standards should either require that the other functions comply with the requirments or spell out the requirements that Operating Authorities must have in their service agreements with the other entities.  Service agreements are often negotiated documents that can be influenced by the interests and expertise of the negotiators.  Industry standard requirements are a valuable tool for assuring that reliability issues are adequately addressed in these agreements."</t>
  </si>
  <si>
    <t>Roman Carter</t>
  </si>
  <si>
    <t>205.257.6027</t>
  </si>
  <si>
    <t>jrcarter@southernco.com</t>
  </si>
  <si>
    <t>Agree
RA-RC</t>
  </si>
  <si>
    <t>Disagree
RA-RC</t>
  </si>
  <si>
    <t>Lee A. Raue</t>
  </si>
  <si>
    <t>(219)853-5924</t>
  </si>
  <si>
    <t>laraue@nisource.com</t>
  </si>
  <si>
    <t>Louis Slade</t>
  </si>
  <si>
    <t>804-273-4432</t>
  </si>
  <si>
    <t>louis_slade@dom.com</t>
  </si>
  <si>
    <t>It seems the appropriate place to place requirements on these entities is in some form of interconnection agreement with the tranmission provider unless (until) the are fedreal or state regulations that impose these standards on those entities.</t>
  </si>
  <si>
    <t>Tom Mielnik</t>
  </si>
  <si>
    <t>Gregory Ludwicki</t>
  </si>
  <si>
    <t>Northern Indiana Public Service Company (NIPSCO)</t>
  </si>
  <si>
    <t>219-956-5332</t>
  </si>
  <si>
    <t>gludwicki@nisource.com</t>
  </si>
  <si>
    <t>NIPSCO</t>
  </si>
  <si>
    <t>Based on our company's current methods of documentation, some of the required Generator Operator documents are recorded and kept by our company's Transmission Operator's.  Our company's departments work together to achieve the required documentation.</t>
  </si>
  <si>
    <t>See comments/changes to Version 0</t>
  </si>
  <si>
    <t>Nipsco's Transmission Operator Agree's</t>
  </si>
  <si>
    <t>H. Steven Myers</t>
  </si>
  <si>
    <t>512-248-3077</t>
  </si>
  <si>
    <t>smyers@ercot.com</t>
  </si>
  <si>
    <t>My comments are limited to the Operating Standards only.  Bill Bojorquez of ERCOT will submit ERCOT's comments on the Planning Standards.</t>
  </si>
  <si>
    <t>No.</t>
  </si>
  <si>
    <t>Bill Bojorquez will respond to this question for ERCOT.</t>
  </si>
  <si>
    <t>Howard F. Rulf</t>
  </si>
  <si>
    <t>We Energies</t>
  </si>
  <si>
    <t>262-574-6046</t>
  </si>
  <si>
    <t>Howard.Rulf@we-energies.com</t>
  </si>
  <si>
    <t>Joanne K. Borrell</t>
  </si>
  <si>
    <t>330-315-6857</t>
  </si>
  <si>
    <t>jkborrell@fes.com</t>
  </si>
  <si>
    <t>At this time there are no show stoppers.</t>
  </si>
  <si>
    <t xml:space="preserve">The redundancies should be eliminated if possible, while keeping in mind that these improvements could cause a delay in obtaining NERC BOT approval. </t>
  </si>
  <si>
    <t>William J. Smith</t>
  </si>
  <si>
    <t>Allegheny Power</t>
  </si>
  <si>
    <t>(724) 838-6552</t>
  </si>
  <si>
    <t>wsmith1@allegenypower.com</t>
  </si>
  <si>
    <t>Allegheny Power does not see any show stoppers"."</t>
  </si>
  <si>
    <t>Allegheny Power argrees that the content of the Draft 1 Version 0 Standards is a reasonable translation of the existing NERC reliability rules.</t>
  </si>
  <si>
    <t>Making the improvements in Version 0 will be more efficient than waiting for subsequent  versions.</t>
  </si>
  <si>
    <t>As a whole the designations are acceptable.  The absense of the Interchange Authority is a concern and should be addressed.</t>
  </si>
  <si>
    <t>It is essential that Operating Authorities be translated to the specific functions.</t>
  </si>
  <si>
    <t>Allegheny Power agrees with the identified business practices.</t>
  </si>
  <si>
    <t>Allegheny Power does not have any other issues that should be considered as a business practice.</t>
  </si>
  <si>
    <t>Allegheny Power agrees with the Drafting Teams recommendation that the Reliability Coordinator requirements should be assigned to the Reliability Authorities, but feels that Reliability Coordinator must be able to meet all of the requirements of a Reliability Authority in order to be certified.</t>
  </si>
  <si>
    <t xml:space="preserve">Allegheny Power agrees with the Drafting Teams recommendation not to adopt the Interchange Authority in Version 0.  However, we feel that the Interchange Authority function should be addressed as soon as possible.  The Interchange Authority , as described in the functional model , could be implemented currently.  Not adopting the Interchange Authority in Version will provide more time for discussion by the industry. </t>
  </si>
  <si>
    <t>Terry L. Blackwell</t>
  </si>
  <si>
    <t>843-761-8000, ext 5196</t>
  </si>
  <si>
    <t>tlblackw@santeecooper.com</t>
  </si>
  <si>
    <t>See responses to questions 11 and 12.?????</t>
  </si>
  <si>
    <t>The ATC and CBM portions of the I.E1 and I.E2 measurements address business practices and should be deleted from Version 0. The TTC and TRM portions of the I.E1 and I.E2 measurements address reliability issues and should be retained in Version 0.?????</t>
  </si>
  <si>
    <t>The PSEG Companies</t>
  </si>
  <si>
    <t>Thomas J Bradish</t>
  </si>
  <si>
    <t>Reliant Energy</t>
  </si>
  <si>
    <t>724-597-8593</t>
  </si>
  <si>
    <t>tbradish@reliant.com</t>
  </si>
  <si>
    <t>Dean Schiro</t>
  </si>
  <si>
    <t>612-337-2376</t>
  </si>
  <si>
    <t>dean.e.schiro@xcelenergy.com</t>
  </si>
  <si>
    <t>If comments are taken into consideration and incorporated into the final version approval would be recommended.</t>
  </si>
  <si>
    <t>Xcel Energy agrees with minimizing the changes in Version 0 to minimize confusion and questions.  However, Xcel Energy would like to see the redundancies between standards removed soon after the adoption of Version 0.  Xcel Energy recommends that the operating guides be as short and concise as possible without having requirements in multiple locations.  Having the same requirement in multiple locations causes unneeded confusion and opportunity for error.</t>
  </si>
  <si>
    <t>In order to facilitate this process, Xcel Energy agrees with leaving other Business Practices in the NERC Standards until such time that the Business Practices can be removed in the Version 1 Standards.  Xcel Energy requests any forth coming shift to Business Practices be clearly communicated as to the standard modification and corollary NAESB Business Practice, and timing of such changes.  NERC should propose how such changes will be promulgated and if NAESB is to develop the business practice how NERC will remove the business practice from the NERC standards.  NERC should, as part of this process, list those business practices that will be removed in the future and a timeline for this being completed.</t>
  </si>
  <si>
    <t>Version 0 Standard 065 (III.C) needs to be refined to included the comments received during the testing phase before it can be included in Version 0.</t>
  </si>
  <si>
    <t>Although Xcel Energy recognizes that these six Phase 4 standards are beneficial to the reliability of the system, these Phase 4 standards should not be included as part of the Version 0 translation given that field tests have not been performed.  The best solution is to submit individual Standard Authorization Requests (SAR) for these six standards so they can be developed through the normal Standards Development Process which would allow for full industry participation, field testing, and revisions based on test results before these become approved.</t>
  </si>
  <si>
    <t>Deanna Phillips</t>
  </si>
  <si>
    <t>Bonneville Power Administation - Power Business Line</t>
  </si>
  <si>
    <t>503-230-5164</t>
  </si>
  <si>
    <t>dmphillips@bpa.gov</t>
  </si>
  <si>
    <t>None</t>
  </si>
  <si>
    <t>BPA-PBL disagrees with the translation of “Generation Providing Entity” to the Functional Model term “Purchasing-Selling. Entity”.  We have addressed the specifics of these concerns described in the comments we have provided within our answer to question 5.</t>
  </si>
  <si>
    <t>Paul Rocha</t>
  </si>
  <si>
    <t>713-207-2768</t>
  </si>
  <si>
    <t>paul.rocha@centerpointenergy.com</t>
  </si>
  <si>
    <t>None at this time.</t>
  </si>
  <si>
    <t>CenterPoint Energy defers to ERCOT to comment on this question.</t>
  </si>
  <si>
    <t>Dennis Chastain</t>
  </si>
  <si>
    <t>423-751-3950</t>
  </si>
  <si>
    <t>dwchastain@tva.gov</t>
  </si>
  <si>
    <t>This affirmative vote assumes that measurements that have not completed field testing/due process are excluded from the Version 0 standards. (See our responses to Questions #3, # 11 and # 12).</t>
  </si>
  <si>
    <t>Yes, see our responses to Questions # 1, #3, # 11, and # 12)</t>
  </si>
  <si>
    <t>Doug Hils</t>
  </si>
  <si>
    <t>Could have the first round of comments based on no simplfication of existing standards and then have the second round incorporate the improvements.</t>
  </si>
  <si>
    <t>Alan Boesch</t>
  </si>
  <si>
    <t>Nebraska Public Power District</t>
  </si>
  <si>
    <t>NA</t>
  </si>
  <si>
    <t>Most of the requirements in the Standards do not have measurements.  t is very difficult to review a standard without seeing all the components.   Experience with preparing version 1 standards has revealed the difficulty with developing measurements that reflect the requirements, making sure that measurements did not introduce new requirements and assuring that data that is required for the measurement is available in the industry.</t>
  </si>
  <si>
    <t xml:space="preserve">1. Lack of measurements; 2, Generator testing
</t>
  </si>
  <si>
    <t>It is too early to tell because the standards are not complete.</t>
  </si>
  <si>
    <t>For the majority of the standards the functions were appropriately applied.  Some of the version 0 standards do not correctly apply the functional model responsibilities to the standards.  I have identified inconsistencies in the comments in question 13.  There is a problem with the functions currently performed by an RC  and the RA functions in the functional model.  This needs to be resolved prior to implementing Version 0 standards.</t>
  </si>
  <si>
    <t>Version 0 standards should be very clear on the requirements and the assignment of those requirements.</t>
  </si>
  <si>
    <t>I agree that all business proactices should be moved to NAESB, however "no changes to the reliabiltiy rules in Version 0" should include stripping out the intertwined business practices.  These standards must meet the reliability intent of the Policy.</t>
  </si>
  <si>
    <t>To accomlish this task I would suggest that the version 0 team seek and incorporate input from the subcommittees that are most familiar with the Policies and Standards.</t>
  </si>
  <si>
    <t>I agree that the RC requirements map to the RA.  I am not sure what you mean when you say existing Control Areas  are deemed to be RA.  The RA function as it is described in the fuctional model is a combination of the functions performed by the Control Areas and the Reliability Coordinators as described in current Policies.  If the RA is mapped to be the RC the functional model should be modified to reflect the appropriate location for the remaining reliability tasks.  Those tasks that are currnetly performed by Control Areas that are assinged to the RA in the functional model could be re-assigned to the TOP.</t>
  </si>
  <si>
    <t>Good idea.</t>
  </si>
  <si>
    <t xml:space="preserve">The New York State Reliability Council (NYSRC) supports the comments separately provided by the Northeast Power Coordinating Council (NPCC) on the Draft 1 Version 0 Reliability Standards. The comments provided by the NYSRC in this questionaire supplements and reinforces the NPCC comments. 
An improvement that must be made in the next draft in order make the Version 0 Standards acceptable is to retain the existing Planning Standards (S1, S2, etc.) in the translation. Despite the translation comments that say the standards are not used directly in the translation because their content is repeated and detailed more completely in the measurements, we find that critical requirements that are stated in the standards have not been fully translated and are omitted in Version 0. Therefore, we strongly suggest that the S1, S2, etc. language be retained in the Version 0 standards. It is imperative that the existing standards not be weakened in the translation process.  We agree with the footnote that applies to Table 1 in the Planning Standards (page 21) that says, "Any Region may implement standards that are more stringent, but not inconsistent with NERC's industry-wide standards." However, this statement should apply to ALL Version 0 standards, not just Table 1. We therefore recommend that this or a similar statement be inserted in an appropriate location to make it is clear that it applies to all Version 0 standards. 
</t>
  </si>
  <si>
    <t>Phase III &amp; IV Planning measurements that have not been field tested must not be included with the Version 0 standards. Also refer to our concern about the omission of many of the requirements of Planning Standards S1, S2, etc. in the translation process covered under Question 1.</t>
  </si>
  <si>
    <t>Please refer to our Question 1 comments.</t>
  </si>
  <si>
    <t>Although the NYSRC agrees with the need for most of the above standards, we believe that they be field tested prior to implementation. We therefore strongly recommend that the SAR process be used to implement these standards.</t>
  </si>
  <si>
    <t>See Question 11 response.</t>
  </si>
  <si>
    <t>To allow an easier review of the draft standards, we suggest that Draft 2 include the standard number and title in a header or footer on every page .</t>
  </si>
  <si>
    <t xml:space="preserve">A few general comments:
- From a format perspective, the operating standards should be consistent in presentation with respect to the incorporation of the Compliance Templates.  All categories weren't included in all standards.
-In several operating standards, the drafting team included the RA in its list of entities that qualify as an Operating Authority.  Based upon the definition of OA in the NERC Operating Policy, the RC (RA) is specifically excluded from being an OA.
- In some cases, the standard that the Compliance Template is measuring was not incorporated into the standard as a requirement.  This should be corrected.
- The Phase IV Planning Standards/templates should not be included in Version 0.  They should go through the standard development process as a Version 1 or later items.
</t>
  </si>
  <si>
    <t xml:space="preserve">The format of the Version 0 standards needs to appropriately reflect the existing Planning Standard categories.  The suggested parallelism is as follows:
 Version 0    Planning Standards
    Purpose  --     Introduction
    Section  --     Statement of Standards
    Requirements --     Measurements
    Measures  --     Compliance Issues
Confusion exists among the requirements and the measures.  There is also no clear differentiation where the standards end and the compliance issues begin.
The Plannining Committee's Planning Standards Task Force is reviewing each of the Version 0 (planning) standards and will provide detailed comments on each by August 18, 2004 or earlier.  A sample of the PSTF's review, using Verison 0 standard 051, is shown on Attachment A that will be provided to Gerry Cauley under separate cover for posting along with the PSTF's comments.  Specific comments on that standard (which may be applicable to the other standards) include:
1)   The full Introduction of the original standard should be included in the Purpose.
2)   A clear statement of the standard in each of the four sections of standard 051 is needed.
3)   A clear statement of the original measurements and what they mean in terms of the table needs to be reinstated.
4)   Functional model entity terminology needs to be used throughout.  The references to the Regions should be removed.
5)  The Guidelines specifically developed for the application of this standard 051 needs to be retained.
</t>
  </si>
  <si>
    <t xml:space="preserve">Need a clear conversion of the standards without deletions or additions.  Appears that some modifications back to the original planning standards need to be added.
The Version 0 (planning) standards need to be compared with both the existing Planning Standards previously approved by the NERC Board of Trustees and the Planning Standard Compliance Templates as approved by the NERC board in April 2004.
Need a consistent set of criteria to be used to eliminate certain standards and retain others.  (See responses to Questions 11 and 12.)
</t>
  </si>
  <si>
    <t>The Version 0 standards need additional work.   The conversion of the standards should not be a reasonable translation but an exact translation to the extent possible from the original planning standards perspective.  Changes to the planning standards should be through the NERC ANSI-approved standards process.</t>
  </si>
  <si>
    <t xml:space="preserve">Entities such as Regions in the Version 0 standards should be unacceptable.  Only functional entities as appear in the Functional Model should be used.  A Region may wish to be a planning authority and/or a compliance monitor but must be registered as such.
A full or complete conversion of the planning and operating standards to Functional Model terminology must occur at the same time and be consistent in its applicable or again the Version 0 standards will remain a work in progress rather than a complete codification of the NERC reliability standards.
</t>
  </si>
  <si>
    <t xml:space="preserve">The planning standards only have standards and measurements.  The use of the terms requirements and measures is a cause of much confusion.  Perhaps the planning standards should only have requirements or measures, but not both.  
Further explanation, with examples, of the Version 0 format is necessary, particularly as it pertains to requirements and measures. 
</t>
  </si>
  <si>
    <t>All appropriate functional entities should be used.  An organization may serve in the capacity of one or more functional entities.</t>
  </si>
  <si>
    <t>No suggestions at this time.</t>
  </si>
  <si>
    <t>No comment.  However, the areas where the Version 0 standards deviate from the Functional Model need to be clearly identified with an explanation.</t>
  </si>
  <si>
    <t xml:space="preserve">The PSTF recommends that all Phase 3 planning standards be included in the Version 0 standards.  
There appear to be two sets of criteria used to judge if a standard is appropriate for retention, or not, in the Version 0 standards.  The Planning Standards are subjected to approval by the NERC Board of Trustees, field testing, and then reapproval.  Yet many Operating Policies that have been converted to Version 0 have not been field tested but are considered acceptable.  
What is the criteria being used to judge if a standard should be accepted into the Version 0 standards grouping?
The Version 0 (Operating) standards also need further clarifications for the reviewers as to which operating policies were field tested, or not, and/or approved by the NERC board.  A list similar to the Planning Standards for Phase III and Phase IV would be appropriate for the operating policies as well.
</t>
  </si>
  <si>
    <t xml:space="preserve">The PSTF recommends that several of the Phase IV standards be dropped at this time because of needed clarifications to the measurements (and possibly the standard statements).
(Another possibility is to include them all in the Version 0 standards but delay their application until after field testing.  If dropped now, they will fall outside the system and will have to start over again — just a thought.  Jean-Marie Gagnon of Canada suggests a similar approach.)
(Also see response to question 11 above.)
</t>
  </si>
  <si>
    <t>The untested Phase III and the entire Phase IV Planning Standards should not to be included in the Version 0 standards.</t>
  </si>
  <si>
    <t>The untested Phase III and the entire Phase IV Planning Standards should not to be included in the Version 0 standards.  Also, requirements for Generator testing have the potential to be a 'show stopper'. Such requirements fit better in Operating Agreements or Tariffs than they do in NERC reliability standards.</t>
  </si>
  <si>
    <t>Martin Huang</t>
  </si>
  <si>
    <t>604-699-7428</t>
  </si>
  <si>
    <t>Martin.Huang@bctc.com</t>
  </si>
  <si>
    <t xml:space="preserve">More work is needed in this area. </t>
  </si>
  <si>
    <t>Matt Schull</t>
  </si>
  <si>
    <t>North Carolina Municipal Power Agency Number 1</t>
  </si>
  <si>
    <t>919-363-5465</t>
  </si>
  <si>
    <t>mschull@electricities.org</t>
  </si>
  <si>
    <t>Save the changes for Version 1.</t>
  </si>
  <si>
    <t>Other agreements address these obligations.</t>
  </si>
  <si>
    <t>Only reviewed Operating Standards.</t>
  </si>
  <si>
    <t xml:space="preserve">The tagging standards and operator training standards contain refinements that are different than the present NERC policies.  The separation of functions performed by control areas added complexity and differences in some standards that is not in the present policies. </t>
  </si>
  <si>
    <t>The use of operating authorities is not crisp.  Clearly define the entities involved.</t>
  </si>
  <si>
    <t>The time error correction, inadvertent payback, transmission loading relief standards, etc. are regional standards.  These standards should be retained by the regions and not become NAESB standards.</t>
  </si>
  <si>
    <t>The functional model combines the functions provided by Reliability Centers and control areas.  The oversight reliability functions performed by Reliability Centers needs to separated from the reliability functions provided by control areas.  The Reliability Center model needs to be retained in version 0.</t>
  </si>
  <si>
    <t>Kirit S. Shah</t>
  </si>
  <si>
    <t>Ameren</t>
  </si>
  <si>
    <t>314-554-3542</t>
  </si>
  <si>
    <t>kshah@ameren.com</t>
  </si>
  <si>
    <t xml:space="preserve">We have significant concerns about the Planning standards included in version 0 which were part of  Phases 3 and 4 earlier.  While we support these standards in concept, the phase 4 standards  should be field tested similar to the Phase 1 and 2 standards for requirements, and measurements.   We also propose that the changes identified during field testing of standards included in phase 3 should be incorporated in the version 0 standards.   Similarly the Vegetation Management Standard should be field tested also.  </t>
  </si>
  <si>
    <t>Yes.  See comments to Question No.1.</t>
  </si>
  <si>
    <t xml:space="preserve">Elimination of redundancies will make the Standards more clear in terms of responsibilities, requirements, and compliance.  This is essential as we move away from the old industry structure to the NERC Reliability Functional model.  </t>
  </si>
  <si>
    <t xml:space="preserve">We agree with the drafting team that none of the Planning Standrads should be considered as business practices in Version 0.  </t>
  </si>
  <si>
    <t xml:space="preserve">From the text above, we cannot tell which standards were field tested, but no changes were made following the field test.  Also, which standards needed only minor changes and which ones needed significant changes?  </t>
  </si>
  <si>
    <t xml:space="preserve">We have recommended to delete most of these standards as that is the only alternative option offered to keeping them.  We would propose to keep these  Phase 4 standards and follow the same process as Phase 1 and Phase 2 of field testing and then including changes, if needed to remove ambiguity, before putting them at the  same level of compliance as the other standards. </t>
  </si>
  <si>
    <t>The inclusion of generator standards that have not been through due process causes a significant change in the obligations imposed on the generator operators/owners.</t>
  </si>
  <si>
    <t>We do not believe developing new responsibilities should be included as the translation of the Operating Policies.</t>
  </si>
  <si>
    <t>No Comment</t>
  </si>
  <si>
    <t>Consumers Energy</t>
  </si>
  <si>
    <t>The items reflected in the detailed comments below are all show stoppers, with the exception of the comments on Standard 070.</t>
  </si>
  <si>
    <t>New requirements were established in many cases.</t>
  </si>
  <si>
    <t>D. Bryan Guy</t>
  </si>
  <si>
    <t>Progress Energy (Comment w.r.t. Planning Standards Transition)</t>
  </si>
  <si>
    <t>(919) 546-4107</t>
  </si>
  <si>
    <t>bryan.guy@pgnmail.com</t>
  </si>
  <si>
    <t>See Progress Energy response to Question 13 below, otherwise this is a reasonable transition of the NERC Planning Standards from the original to a new format.</t>
  </si>
  <si>
    <t>See response to Questions 12 and 13.</t>
  </si>
  <si>
    <t>Version 0 is a reasonable translation of  the current version NERC Planning Standards (also see Question 13). With regard to the reference to obligation"</t>
  </si>
  <si>
    <t>See Questions 12 and 13.</t>
  </si>
  <si>
    <t>See Question 13 for translation for Version 0 with respect to Planning Standards. Also, see Progress Energy's response submitted separately for operation policies.</t>
  </si>
  <si>
    <t>Comments here focus on planning. See Progress Energy's comments on operation policies submitted separately.</t>
  </si>
  <si>
    <t>The functional model creates error precursors with respect to communications and timely actions required in power system emergency scenarios and thus we cannot support implementation of the functional model in part or in whole.</t>
  </si>
  <si>
    <t>These standards were field tested and many comments followed the field testing. It is acceptable that these standards be included. Modifications to accommodate those industry comments, as well as any others, can be made in later revisions of this Version 0.</t>
  </si>
  <si>
    <t>David Angell</t>
  </si>
  <si>
    <t>(208) 388-2701</t>
  </si>
  <si>
    <t>daveangell@idahopower.com</t>
  </si>
  <si>
    <t>Xcel Energy</t>
  </si>
  <si>
    <t>I agree with regard only to the system protection and special system protection standards.</t>
  </si>
  <si>
    <t xml:space="preserve">The Functional Model does not appear to adversely affect system protection </t>
  </si>
  <si>
    <t>The have only marked measures pertaining to system protection.</t>
  </si>
  <si>
    <t>I have only marked measure pertaining to system protection.</t>
  </si>
  <si>
    <t>Abbas Abed</t>
  </si>
  <si>
    <t>San Diego Gas &amp; Electric</t>
  </si>
  <si>
    <t>(619) 851-7223</t>
  </si>
  <si>
    <t>aabed@semprautilities.com</t>
  </si>
  <si>
    <t>Alan Adamson</t>
  </si>
  <si>
    <t>New York State Reliability Council</t>
  </si>
  <si>
    <t>518-355-1937</t>
  </si>
  <si>
    <t>aadamson@nycap.rr.com</t>
  </si>
  <si>
    <t>Alan Johnson</t>
  </si>
  <si>
    <t>Mirant Corporation</t>
  </si>
  <si>
    <t>(678) 579-3108</t>
  </si>
  <si>
    <t>alan.r.johnson@mirant.com</t>
  </si>
  <si>
    <t>Don't see any show stoppers" at this point."</t>
  </si>
  <si>
    <t>An effort should be made to reduce reduncancies and to clarify requirements where possible without changing intent.  However, it is important to track the shuffling" of existing requirements so that they can be traced back to the original language/requirement.  This is key so that a level of comfort can be attained that existing requirements have not been lost."</t>
  </si>
  <si>
    <t>Overall, I agree, but in some cases, the translations move in the direction of new policy.  I.e., it appears that in some cases new tasks/responsibilities are being placed on some entities.</t>
  </si>
  <si>
    <t>Need to be consistent either way.  If we are going to eliminate the Operating Authority term and instead specify the entities, then we need to specify all of the entities to whom the requirement is applicable.  The problem here is the issue one gets into anytime a list is used.  Did everyone get counted?</t>
  </si>
  <si>
    <t>Can't implement the IA without significant changes to existing policy.</t>
  </si>
  <si>
    <t>Phase 4 compliance templates have not completed field testing and were not approved by the BOT in April 2004.  Therefore, they should not be included in this Version 0" effort."</t>
  </si>
  <si>
    <t>Alexander Cabrera</t>
  </si>
  <si>
    <t>Southern Califiornia Edison Company</t>
  </si>
  <si>
    <t>626 302-9629</t>
  </si>
  <si>
    <t>alexander.cabrera@sce.com</t>
  </si>
  <si>
    <t>The question is not clear. What is need for understanding the question is a description of the service agreements, including what is typically covered in the service agreements.</t>
  </si>
  <si>
    <t>Standard # 64,  existing Planning standards, D. Voltage Support and Reactive power, measure M2, might not be implementable under the FERC Standards of Conduct due to Transmission Owners having to share transmission information with their energy and/or marketing affilitates.</t>
  </si>
  <si>
    <t>Anita Lee, P.Eng.</t>
  </si>
  <si>
    <t>Alberta Electrical System Operator (AESO)</t>
  </si>
  <si>
    <t>403 539-2497</t>
  </si>
  <si>
    <t>anita.lee@aeso.ca</t>
  </si>
  <si>
    <t>Phase III and Phae IV Planning Standards should not be included in Version 0 standards.</t>
  </si>
  <si>
    <t>When the reliability authorities function is shared with a registered reliability authority and a reliability coordinator, it should not be viewed as delegating upward" but as an agreement between the reliability authority and the RC on the sharing of certain functions. The RA is utimately accountable for reliability concerns. "</t>
  </si>
  <si>
    <t>Armando J. Perez/Planning Standards Task Force</t>
  </si>
  <si>
    <t>916-351-4444, 916-802-9244 (cell)</t>
  </si>
  <si>
    <t>aperez@caiso.com</t>
  </si>
  <si>
    <t>CenterPoint Energy</t>
  </si>
  <si>
    <t>ERCOT</t>
  </si>
  <si>
    <t>Midwest ISO</t>
  </si>
  <si>
    <t>Contact</t>
  </si>
  <si>
    <t>Organization</t>
  </si>
  <si>
    <t>Telephone</t>
  </si>
  <si>
    <t>Email</t>
  </si>
  <si>
    <t>PSTF for NERC Planning Committee</t>
  </si>
  <si>
    <t>WECC Relay WG</t>
  </si>
  <si>
    <t>Tennessee Valley Authority - Generation</t>
  </si>
  <si>
    <t>Show Stoppers</t>
  </si>
  <si>
    <t>Additional Business Practices</t>
  </si>
  <si>
    <t>Other Comments</t>
  </si>
  <si>
    <t>Agree
Translation</t>
  </si>
  <si>
    <t>Disagree
Translation</t>
  </si>
  <si>
    <t>IA
OK</t>
  </si>
  <si>
    <t>IA
Not OK</t>
  </si>
  <si>
    <t>As stated, this assumes acceptable improvments are made in response to comments.</t>
  </si>
  <si>
    <t>Kenneth Wilson</t>
  </si>
  <si>
    <t>WECC</t>
  </si>
  <si>
    <t>(801) 582-0353</t>
  </si>
  <si>
    <t>ken@wecc.biz</t>
  </si>
  <si>
    <t>The version 0 standards, which were posted, should include a definition section.  The present NERC policies contain appendix A which contains definition for terms.  The nominclature for terms used in defining CPS have changed.  The new functional model terms and changes in terminology need to be clearly defined.  The standards were difficults to follow without clear definitions.</t>
  </si>
  <si>
    <t>Frank McElvain</t>
  </si>
  <si>
    <t>Tri-State Generation and Transmission Association, Inc.</t>
  </si>
  <si>
    <t>303.254.3453</t>
  </si>
  <si>
    <t>frank_mcelvain@tristategt.org</t>
  </si>
  <si>
    <t>Redundancies will increase ambiguity, so organize as efficiently and concisely as possible.</t>
  </si>
  <si>
    <t>There is an element of redundancy in having a measure for voltage regulation (M4) and for excitation systems (M6).  An exciter is just one of the components of voltage regulation.  I suggest consolidating these two items to create one requirement for voltage regulation.</t>
  </si>
  <si>
    <t>Gerry Burrows</t>
  </si>
  <si>
    <t xml:space="preserve">While MEC believes it is a reasonable translation, MEC is concerned about the translation of the Planning Standards as indicated in our response to Question 1.   For example, the translation is based upon using different vintages of Compliance Templates resulting in standards that are somewhat uneven and inconsistent.  </t>
  </si>
  <si>
    <t>MEC does not completely support either of these statements for the Planning Standards. MEC believes that the Drafting Team has already eliminated some redundancies in the Planning Standards that should not have been eliminated.  As indicated in our response to Question 1, MEC believes that in some cases the Standard language should be added back to the Version 0 standards.  In these cases, the Standard language typically provides a broader view of the purpose of the standard than is provided by the Compliance Templates.  When there are clear cases of exact redundancies, MEC supports eliminating the redundancies when nothing is lost with the elimination. On the other hand, MEC does not support minimizing change to the Planning Standards merely to simplify the process.  As we indicated in our response to Question 1, we believe the Drafting Team should make an attempt to clean-up some inconsistencies within the standards particularly with regard to Non Compliance Levels and with regard to terms from the NERC Functional Model.</t>
  </si>
  <si>
    <t xml:space="preserve">MEC believes that the designation of functions from the NERC Functional Model as used in the Version 0 Planning Standards are for the most part acceptable.  However, since there are several Planning Standards which require a significant effort to clean-up the functional designations, MEC urges the Drafting Team to fix these inconsistencies before putting the Version 0 standards up for balloting.  Also, there are numerous references to the Regional Reliability Council in the Version 0 Planning Standards but no reference to the Regional Reliability Organization.  The Drafting Team should clarify the role of the RRO with regard to the Version 0 Standards. </t>
  </si>
  <si>
    <t xml:space="preserve">MidAmerican Energy Company (MEC) would not approve the planning standards as they appear today; but would approve the planning standards assuming acceptable improvements are made in response to our comments.
MEC commends the Version 0 Drafting Team on producing a reasonably faithful translation of the NERC Planning Standards including Compliance Templates into the Version 0 Standards, and incorporating NERC Functional Model nomenclature while under extraordinary schedule pressures.  Unfortunately, the time frame that the Drafting Team was faced with for producing this first draft was not conducive for producing a fool-proof set of documents.  We urge NERC to consider additional time for review, comment, and clean-up of the Version 0 Standards before balloting the standards. 
MEC believes that one problem with the translation is the use of compliance templates for the planning standards which were adopted at different times.  As a result, there are inconsistencies between standards and even within sections of standards.  This is particularly noticeable in areas that are easy to compare, such as levels of noncompliance.  For example, compare the levels of non-compliance of Section 3 of Standard 068 with the levels of non-compliance of the other sections of Standard 068.  Section 3 provides that if a technical assessment did not address one of the requirements or was not provided it received a Level 4 Non Compliance; while in other sections there is a gradation of the levels of non compliance.  In Section 5 of Standard 068, if the analysis is incomplete, the level of non compliance is listed as Level 1, while not providing the analysis is Level 4.  This is because Section 3 is using a Compliance Template dated April, 2004, while Section 5 is using a Compliance Template dated October 9, 2000.  Therefore, MEC urges the Drafting Team to review each standard as a whole for the purpose of improving the consistency from section to section.  
MEC does not agree with the Drafting Team's approach of deleting the Planning Standard language from each section as being redundant to the more precise Compliance Template language.  In some cases, the Standard language provides a better description of the overall direction and purpose of the Standard-writing that has resulted in the Compliance Templates.  For example, Standard 051 deletes the old Standard S1 that provided a strong statement that "The interconnected transmission systems shall be planned, designed, and constructed such that…." with a weaker purpose statement that "System simulations and associated assessments are required….".   The weaker purpose is technically consistent with the Compliance Templates but leaves out so much of the big picture purpose for which the whole standard was written.  If the current Compliance Templates do not accomplish all of the big picture yet, it is certainly lost by deleting it altogether before further work can be done.
Also note that given the time frame there are a number of minor errors in the Planning Standards that typically are not present in NERC Standards offered for comment.  For example, in Standard 058, "quadrature" is misspelled as "quadrate".  MEC asks the Drafting Team to extend the Team's review in the next draft round to allow the Team to correct these minor errors.
There is numerous references to the Regional Reliability Council in the Version 0 Planning Standards but no reference to the Regional Reliability Organization.  The Drafting Team should clarify the role of the RRO with regard to the Version 0 standards.
In summary, MEC cannot support the Planning Standards that are provided in Version 0 as presented as being standards that are ready for compliance; however, MEC would support Planning Standards conditioned on acceptable changes being made to resolve our comments.  MEC would support an effort to further clean the draft standards with an extra round of comments prior to ballot, and/or, adopting a trial use or best practices classification for certain standards that need more clean-up, field testing, or commenting prior to compliance.
</t>
  </si>
  <si>
    <t xml:space="preserve">MEC does not support adoption for compliance of Phase IV non-field tested Planning Standards that have not gone through the SAR process or Phase III field-tested standards in which significant feedback from the field testing is not incorporated in the planning standards.  Significant comments received during field testing Phase III Compliance Templates should be incorporated into the Version 0 Phase III Standards prior to adopting these Phase III Standards for compliance.  Also, Version 0 Phase IV Planning Standards should either be field tested and revised or else be fully discussed and voted on through the SAR process before adopting these standards for compliance.   
In particular, MEC is concerned with the extraordinary cost and effort that is required by Standard 059 for generation testing.  MEC urges the Drafting Team or NERC to pick out a few key parameters that are relatively easy and safe to test for and that are clearly needed for system reliability and leave the rest of this standard as a guide.  
</t>
  </si>
  <si>
    <t>Version 0 is a reasonable translation.</t>
  </si>
  <si>
    <t>Include the other functions as appropiate.  It is the responsibility of each organization to meet its obligation.</t>
  </si>
  <si>
    <t>Reliant is commenting on Standard 59 only.  Reliant supports keeping the standards with the modifications noted in question 13.</t>
  </si>
  <si>
    <t>The Version 0 drafting Team must remember that a standard needs to be doable and the expense and risk to meet the standard must be justifiable by the benefits attained from meeting the standard.  The standards are there to improve reliability with minimal risk of damage to the equipment needed to maintain reliability.</t>
  </si>
  <si>
    <t xml:space="preserve">Reliant recognizes and supports the importance of reliability.  The new Version 0 Standard 59 is the applicable standard for generator testing. Some portions of this Standard are being performed and complied with now in the regions where Reliant generators are located.  In cases where older units have analog systems it is impossible to do the required testing without adding additional equipment.  It appears that these standards are being applied  across the Board " , regardless of generator size, location, age, etc.  Testing requirements should differentiate among the type and size of the unit.  Grandfathering units 50 MW's and under and that operate less than 100 hours per year may be a reasonable exception criteria.  As written the proposed standards do not allow engineering judgement and/or manufacturers data to be used in lieu of testing.  Operational data and event response data should be acceptable in lieu of testing.  </t>
  </si>
  <si>
    <t>The PSEG Companies could approve the standards package in its entirety, if and only if: - Untested Phase III and the entire Phase IV Planning Standards were not to be included in the Version 0 standards - Questions regarding compliance enforcement issues are adequately addresses.  Will financial penalties be waived on Version 0 Standards?  What is the role of the Regional Council in compliance and enforcement? - Inconsistencies in the levels of compliance need to be addressed.  Some are based on potential; impacts on reliability while others are based on more direct impacts. - Inclusion of a statement in the final Version 0 document that passage of the Version 0 requirements does not necessarily represent the Indistry's Consensus or approval of each and every one of those requirements</t>
  </si>
  <si>
    <t>Yes.  Inclusion of the Untested Phase III and the entire package of Phase IV Planning Standards in the Version 0 Standards.  Requirements for Generator testing have the potential to be a 'show stopper'.  Such requirements fit better in Operating Agreements or Tariffs than they do in NERC reliability standards.</t>
  </si>
  <si>
    <t>The PSEG Companies agree that Version 0 is a reasonable translation with the exception of the Version 0 Standards identified in Question 2 above.</t>
  </si>
  <si>
    <t>Redundancies should be eliminated whenever possible.</t>
  </si>
  <si>
    <t>Acceptable, but not without errors (See specific comments regarding assignment of requirements to BA vs. RA and omission of IA).</t>
  </si>
  <si>
    <t>The specific Functional Category" must be included if the Version 0 Team intends to do a translation based on the Functional Model.  The 'responsibility' for each requirement must be specified and assigned to whatever corporate organization registers for that category.  How that organization carries out that requirement (i.e. using Market solutions or by contractual agreement) is not a NERC concern."</t>
  </si>
  <si>
    <t xml:space="preserve">The PSEG Companies agree that the specified areas can and should be ceded to NAESB and then allow for NAESB to decide whether or not to continue those requirements. </t>
  </si>
  <si>
    <t>The PSEG Companies consider that the TLR  requirements focus on transaction modification as the only solution to wide area congestion is an infringement on market solutions to congestion.  We would prefer to have a NERC standard to relieve congestion and leave the solution of How" to relieve the congestion to the RA or the Regional Council."</t>
  </si>
  <si>
    <t>The PSEG Companies agree with the recommendation - from a pragmatic perspective but not from a philosophic perspective. To delegate upwards implies assigning the responsibility for a task from an entity with less responsibility to an entity with more authority. By definition the RA IS the entity with the highest authority, therefore it is incorrect to state that the RA is 'delegating up'. NERC standards have become an issue mainly because those standards are not 'crisp'.  What the Version 0 Team proposes is (at least for this requirement) to continue the old standards' lack of clarity.  The RA is a set of responsibilities, and to the extent that today's Reliability Coordinators can meet the tasks set out in the RA category, those Reliability Coordinators can serve to fulfill the RA responsibilities. To the extent that the Reliability Coordinators cannot meet those tasks they risk being found non-compliant to a NERC RA standard.  The probability is small that that will happen, hence the pragmatic agreement to continue.  We note that a blanket acceptance of all Reliability Coordinators as the organizations that serve to fulfill the RA responsibilities flies in the face of the objective of the Functional Model.  Quite simply if a Reliability Coordinator does not have the authority to shed load without asking permission, then, by definition of RA, that Reliability Coordinator should NOT be certified as an RA.</t>
  </si>
  <si>
    <t>The PSEG Companies agree with the recommendation - from a pragmatic perspective but not from a philosophic perspective. The reason we agree to support the Team continuing without the IA function is that the time needed for the discussions to clarify this debate is not available.  We do not agree that any 'new tools or procedures would be needed to implement the simple requirement to implement a transaction.  Transaction implementation is done today by control area to control area checkout and can be done tomorrow using the same process.  The Functional Model's IA role does not mandate the elimination of BA to BA checkout</t>
  </si>
  <si>
    <t xml:space="preserve">  </t>
  </si>
  <si>
    <t xml:space="preserve">This answer is based on the assumption that naming the authority is intended to provide some clarity on responsibility, not that it creates a contractual obligation or a madate to obtain agreements between linked Operating Authorities.  </t>
  </si>
  <si>
    <t xml:space="preserve">While it is important to migrate to implementation of these standards, circumventing process by not field testing them first is troublesome.  Structuring the question this way (not asking whether field testing should be done beforehand, just deleting them) will signficiantly delay implementaiton. </t>
  </si>
  <si>
    <t>The terms transmission povider" and "transmission service provider"  are both used in the planning and operating standards.  A single term should be used to simplify searching for requirements. There were a few cases where we believe the functional model mapping is incorrect.  Refer to question 13."</t>
  </si>
  <si>
    <t>It may be better to defer business practice development until Version 1 is complete.  With the possible exception of time error control.  It could be said that the selling of time" which still shows up in some agreements</t>
  </si>
  <si>
    <t>There has never really been the equivalent of a “planning authority”.  There may be some time needed to establish this organizational structure. The terms transmission provider" and "transmission service provider" are both used in the planning and operating standards.  A single term should be used to simplify searching for requirements."</t>
  </si>
  <si>
    <t>Failure to field test planning standards that have not been in force is a concern.  The NERC Reliability Standards Process Manual" discusses the need for field testing except in cases where the task is administrative.  Implementing untested standards will cause problems particularly in case where the standard has unforseen problems but the respective authority conscientiously reports non-compliance.    "</t>
  </si>
  <si>
    <t xml:space="preserve">New language has been inserted when the instructions distinctly stated that new language would not be proposed or approved in this version.  Where this new language is inserted, it is not noted nor any explanation offered for its existance.  Examples are given in Question 13. Some sections were entirely eliminated with no notation as to why.  A couple of existing Interchange schedule requirements were omitted in Version 0. NERC Policy 3 B - 4.1.2, 5.1, and 5.2 establish some limits for maximum NSI between two control areas. Evaluating pending tags or interchange requests against these limitations should be part of Standard 011. These are critical requirements that fit within Reliability Assessment. Entities that exceed these limitations must be held accountable (suggested language in Question 13). These are clearly reliability issues that should not be left off of these requirements.  Definitions that were contained in many of the policies have been eliminated in the translation.  It is possible the location of these will reappear in another form.  Until these definitions are visible, it is not possible to make an accurate comparison. </t>
  </si>
  <si>
    <t xml:space="preserve">It is evident that the initial translation was not a smooth process.  Including additional changes would further complicate the process at this stage.  When the changes are made, a reference document should be created to map existing policy to substitute language in the new standards, or noted where duplications are omitted in new standards, or deferred to NAESB to address (if such a reference has not already been created).   </t>
  </si>
  <si>
    <t>To summarize, there are multiple incidents of added language, deleted language, improper formatting, missing sections, added terms, references to deleted terms.  We were not given the room to site each example.  We would recommend the drafting team address these problems first to provide a better product for the industry to review before proceeding with additional changes.</t>
  </si>
  <si>
    <t>Southwest Power Pool</t>
  </si>
  <si>
    <t>As a whole, the drafting team did a good job designating the functions. However, the incorporation of the Functional Model definitions poses a problem.  Since this is the first application of the Functional Model definitions, it is apparent that some of the definitions need help.  Given the struggle the drafting team had with determining which functions and entities should be assigned responsible for the standards based on the existing definitions, either new/additional definitions need to be developed or existing definitions need to be expanded.  It is recognized that this is beyond the scope of the Version 0 drafting effort; however NERC should not lose sight of this important issue.  Ensuring appropriate assignment of responsibility for each standard is fundamentally necessary.  The assignments not only have to correctly identify who is responsible for a given standard but the assignment MUST completely encompass all appropriate industry participants.  The concern is that the Functional Model definitions do not adequately provide a clear assignment to be made in some cases.  A hypothetical example is; If an entity, based on the Functional Model definitions makes a determination of which functions and entity responsibilities will apply or affect the entity, Once determined, the entity then uses its list solely in determining which standards affect the entity.  If the standard does not clearly identify ALL possible participants that should meet the standard, the entity in question may assume the standard does not apply because the entity doesn’t meet the Functional Model definition.  If this occurs there will not only be problems with compliance but more importantly the entire purpose of standards becomes null and void because some industry participants that should be meeting the standards are not.. Recommendation:  Allow the drafting team to provide language for consideration to clarify and/or expand existing definitions and any new definitions the team feels may be needed.  OR Do not limit the drafting team to using only the definitions in the Functional Model.  If this is done the drafting team must provide a clear definition of any terms used that are not in the Functional Model.</t>
  </si>
  <si>
    <t>SPP Operating Reliability Working Group (ORWG) will provide comments.</t>
  </si>
  <si>
    <t>Version 0 is suppose to be only a reformat of the existing standards.</t>
  </si>
  <si>
    <t>Comments detailed in Question 13. Some of these standards do not represent a simple translation from the planning standards and the change alters to whom this measure/standard is applicable.</t>
  </si>
  <si>
    <t>NERC planning standard compliance template (most recent revision) were not with the planning standard. They are hidden.</t>
  </si>
  <si>
    <t xml:space="preserve">As stated in the opening sentence, you are asking for approval based on the V-0 Standard as presented.  As presented, major changes are necessary and the improvements are requireded to be shown in draft 2 of the Version 0 Standard before we will vote in favor of  this Standard. For example, phase III and phase IV Planning Standards are included in this draft of Version 0.  Phase IV Standards have not been field tested and some of the Phase III were field tested but were rejected. Additionally, there are numerous other areas within the Standard where the translation between original Policy and this Standard are in error. In general, we support the overall effort to convert policy to standard but strongly urge the drafting team to consider the changes included within this comment form. </t>
  </si>
  <si>
    <t>Phase III and Phase IV Planning Standards Standard 24, Requirement 10  Interpretation of which entities are considered Operating Authorities</t>
  </si>
  <si>
    <t>See comments on ques#2</t>
  </si>
  <si>
    <t>These type changes should be addressed in Version 1. The goal in Version 0 is to interpret Policy whether or not it is duplicated in other areas of Policy. Any apparent changes should be well documented and explained as to the purpose and the reason for the changes.</t>
  </si>
  <si>
    <t>It is unclear whether the question is asking for acceptance of the Functional Model or whether the Functional Model functions were properly applied to this Standard.Assuming the latter is true, we have concerns about the translation of the Operating Authorities into this Standard.</t>
  </si>
  <si>
    <t xml:space="preserve">In Policy 5, there is a definition for Operating Authority and includes entities such as Control Areas (BA, TO) and Generator Operator.  It specifically excludes the Reliability Coordinator but throughout this Standard, the V-0 DT has substituted Reliability Authority for Reliability Coordinator.  If the RA is substituted for the RC, then the RA cannot be included as one of the entities known as an Operating Authority since RC's are excluded as an Operating Authority.  Also, the entities described as the OA according to Policy 5 do not include LSE, PSE, GO or TSP. </t>
  </si>
  <si>
    <t>The list above does not include all business practices that should be developed by NAESB in their V-0 Standard. The OC subcommittees provided significant input to the drafting team regarding business practices contained in existing NERC policies.  We recommend the V-0 drafting team reconsider those items to be assigned to NAESB for development.</t>
  </si>
  <si>
    <t xml:space="preserve">Policy 9, Appendix 9C1, 9C1B, and 9C1C (TLR and Reallocation procedures) are predominantly business practices.  NERC should consider extracting the reliability components from the TLR procedures and encourage NAESB to develop the appropriate business practices. The ACE equation special cases in Policy 1 Appendix 1D.  The RS identified these as business practices that should be removed from Policy.  NAESB should develop them as business practice Standard. </t>
  </si>
  <si>
    <t>In the statement above it says In these regions</t>
  </si>
  <si>
    <t xml:space="preserve"> the Reliability Authority may delegate tasks "upward" to a Reliability Coordinator organization……."    While there's no RC in the new functional model language how would someone delegate "upwards" to a RC?"</t>
  </si>
  <si>
    <t>No Phase IV Planning Standards should be included in Version 0.  The sections related to generating plants needs to be reviewed and rewritten with input from Generator Owners/Operators to insure the requirements are reasonable and can be implemented by generators.  The benefit versus risk issue with reactive, regulator and governor testing are of primary concerns.  EEI has documented that several unit trips have occurred while performing some of these tests.  It is suggested that each region address these topics jointly between planners, system operators and generation owners to better define the impact and practicality of the subject testings or if other methods could be used to validate generator, excitation and governor data.</t>
  </si>
  <si>
    <t>Some of the current Planning Standards list reporting requirements in days" while others list it in "business days." A minor revision could be made in Version 0 to resolve this inconsistency. Std 10</t>
  </si>
  <si>
    <t xml:space="preserve">  R1  -  The first sentence in the requirement should say "The load-serving PSE shall be responsible for tagging all Interchange Transactions except for those identified as being required by the Sink BA". The second sentence should pick up here and say "These Interchange Transactions (those that are between BA areas) shall include all transfers that are….etc." Otherwise</t>
  </si>
  <si>
    <t xml:space="preserve"> Requirement 3 of this Std 10 conflicts with Req. 1. Std 11</t>
  </si>
  <si>
    <t xml:space="preserve">  R4 - There is not a requirement 4. However</t>
  </si>
  <si>
    <t xml:space="preserve"> there is a requirement 3 and 5. It needs renumbering. Std 13</t>
  </si>
  <si>
    <t xml:space="preserve">  R2 - As worded</t>
  </si>
  <si>
    <t xml:space="preserve"> the expectations of the term "implementing" are ambiguous since it is unclear if that term implies communication of the modified Interchange Transaction tag by the Sink Balancing Authority</t>
  </si>
  <si>
    <t xml:space="preserve"> if it refers to the inclusion of the modified tag into the BA's Interchange Schedules and ACE equation</t>
  </si>
  <si>
    <t xml:space="preserve"> or both. Std 13</t>
  </si>
  <si>
    <t xml:space="preserve">  R4  -  Strictly from a reliability point of view</t>
  </si>
  <si>
    <t xml:space="preserve"> we would support the 10% deviation option over the 25% option for all transactions that are greater than 100MWs. The goal is to increase the accuracy of your reliability tool(s)</t>
  </si>
  <si>
    <t xml:space="preserve"> i.e. IDC.  For a one hour 700 MW transaction</t>
  </si>
  <si>
    <t xml:space="preserve"> there is the choice of your reliability tool being off by 70MW (10%) or 175MWS (25%).   The 10% would be continuous and seems to be the best compromise from not imposing undue burden on smaller schedules to chase "noise" while still requiring large schedules to be tracked more closely than they are today with the 25% required in Policy 3.   Also</t>
  </si>
  <si>
    <t xml:space="preserve"> we propose the following language to be more specific:  …."The Tag author or a Purchasing-Selling Entity responsible for tagging a DYNAMIC INTERCHANGE SCHEDULE shall modify the projected next hour schedule (not current hour schedule) when the last hour actual energy profile deviates from the projected next hour schedule as follows:…..."       When the proposed language talks about 10%</t>
  </si>
  <si>
    <t xml:space="preserve"> or 10 MWs deviations</t>
  </si>
  <si>
    <t xml:space="preserve"> are we assuming a plus/minus deviation? Std 13</t>
  </si>
  <si>
    <t xml:space="preserve">  R5 - It only includes BA having the authority to modify a tag for reliability reasons. This does not match Requirement 1 of Std 13 which says the RA</t>
  </si>
  <si>
    <t xml:space="preserve"> TSP</t>
  </si>
  <si>
    <t xml:space="preserve"> Source and Sink BA are allowed to make reliability modifications. The PSE can be removed since it would modify only market related changes which is covered under NAESB. Std 15 (34) </t>
  </si>
  <si>
    <t xml:space="preserve">  R3 (R3)  - The requirement indicates that the operational data be exchanged "via the ISN".  Better wording would be "via the ISN or other prevailing NERC sponsored exchange mechanism for a required type of operational data".  This allows use of the SDX</t>
  </si>
  <si>
    <t xml:space="preserve"> Tagging</t>
  </si>
  <si>
    <t xml:space="preserve"> etc. that otherwise would be disallowed (or it would require redundant exchange of the same data via the ISN) in order to comply with R3.  Policy 4B and the Appendix were written before SDX</t>
  </si>
  <si>
    <t xml:space="preserve"> and RCIS when the ISN was expected to be the mechanism for the exchange of the data identified in the Standard 15 Appendix.  Since NERC had developed alternative solutions to this</t>
  </si>
  <si>
    <t xml:space="preserve"> those solutions should be permitted in the Version 0. In the "Operating Policies Markup"</t>
  </si>
  <si>
    <t xml:space="preserve"> page P1-12</t>
  </si>
  <si>
    <t xml:space="preserve"> The section labeled "Guides"</t>
  </si>
  <si>
    <t xml:space="preserve"> dealing with governor droop settings</t>
  </si>
  <si>
    <t xml:space="preserve"> doesn't seem to show up in the V0 standard.  Will this be located in a reference document or some stand-alone guide in the future? In the "Operating Policies Markup"</t>
  </si>
  <si>
    <t xml:space="preserve"> page P1-23</t>
  </si>
  <si>
    <t xml:space="preserve"> The section labeled 2.1.3 "FRS Surveys" doesn't seem to show up in the V0 standard.  Will this be located in a reference document or some stand-alone guide in the future? Std 33</t>
  </si>
  <si>
    <t xml:space="preserve">  R8  - It appears the Reliability Authority (RA) will have agreements not only with the Balancing Authority (BA) and Transmission Operator (TO) as today</t>
  </si>
  <si>
    <t xml:space="preserve"> but also the Transmission Provider</t>
  </si>
  <si>
    <t xml:space="preserve"> Generation Owner</t>
  </si>
  <si>
    <t xml:space="preserve"> Generation Operator and Load Serving Entity.  Requiring an agreement with the Generation Owner</t>
  </si>
  <si>
    <t xml:space="preserve"> Generation Operator and Load Serving Entity is a new twist.    The reason for our interpretation is Policy 9 redline</t>
  </si>
  <si>
    <t xml:space="preserve"> A</t>
  </si>
  <si>
    <t xml:space="preserve"> 1.2 requires the RA to have clear decision making authority to act and to direct actions to be taken by BA</t>
  </si>
  <si>
    <t xml:space="preserve"> TO</t>
  </si>
  <si>
    <t xml:space="preserve"> Transmission Provider (TP)</t>
  </si>
  <si>
    <t xml:space="preserve"> Generation Owner (GOw)</t>
  </si>
  <si>
    <t xml:space="preserve"> Generation Operator (GOp)</t>
  </si>
  <si>
    <t xml:space="preserve"> Load Serving Entity (LSE)</t>
  </si>
  <si>
    <t xml:space="preserve"> and the Purchasing and Selling Entity (PSE).  Several other sections refer to these same model entities in dealing with reliability.  However</t>
  </si>
  <si>
    <t xml:space="preserve"> it appears to us from this re-write is the only two model entities that really provide any assistance to the RA are the TO and BA.  Therefore</t>
  </si>
  <si>
    <t xml:space="preserve"> we question why the other model entities were required to have an agreement with the RA?</t>
  </si>
  <si>
    <t>Mark Butts</t>
  </si>
  <si>
    <t>SERC Planning Standards Subcommittee</t>
  </si>
  <si>
    <t>As stated in the opening sentence, you are asking for approval based on the V-0 Standard as presented. As presented, major changes are ncessary and the improvements are requested to be shown in draft 2 of the Version 0 Standard before we will vote in favor of  this Standard.  For example, phase III and phase IV Planning Standards are included in this draft of Version 0. Phase IV Standards have not been field tested and some of the Phase III were field tested but were rejected.  Additionally, there are numerous other areas within the Standard where the translation between original Policy and this Standard are in error.  In general, we support the overall effort to convert policy to standard but strongly urge the drafting team to consider the changes included within this comment form.</t>
  </si>
  <si>
    <t>Phase III and Phase IV Planning Standards  Standard 24, Requirement 10  Interpretation of which entities are considered Operating Authorities</t>
  </si>
  <si>
    <t>See comments on question #2.</t>
  </si>
  <si>
    <t xml:space="preserve">These type changes should be addressed in Version 1. The goal in Version 0 is to intrepret Policy whether or not it is duplicated in other areas of Policy.  Any apparent changes should be well documented and explained as to the purpose and the reason for the changes. </t>
  </si>
  <si>
    <t>It is unclear whether the question is asking for acceptance of the Functional Model or whether the Functional Model functions were properly applied to this Standard.  Assuming the latter is true, we have concerns about the translation of the Operating Authorities into this Standard.</t>
  </si>
  <si>
    <t xml:space="preserve">In Policy 5, there is a definition for Operating Authority and includes entities such as Control Areas (BA, TO) and Generator Operator. It specifically excludes the Reliability Coordinator but throughout this Standard, the V-0 DT has substituted Reliability Authority for Reliability Coordinator. If the RA is substituted for the RC, then the RA cannot be included as one of the entities known as an Operating Authority since RC's are excluded as an Operating Authority.  Also, the entities described as the OA according to Policy 5 do not include LSE, PSE, or TSP. </t>
  </si>
  <si>
    <t>The list above does not include all business practices that should be developed by NAESB in their V-0 Standard.  The OC subcommittees provided significant input to the drafting team regarding business practices contained in existing NERC policies. We recommend the V-0 drafting team reconsider those items to be assigned to NAESB for development.</t>
  </si>
  <si>
    <t>Policy 9, Appendix 9C1, 9C1B, and 9C1C (TLR and Reallocation procedures) are predominantly business practices. NERC should consider extracting the reliability components from the TLR procedures and encourage NAESB to develop the appropriate business practices.  The ACE equation special cases in Policy 1 Appendix 1D. The RS identified these as business practices that should be removed from Policy. NAESB should develop them as business practice Standard.</t>
  </si>
  <si>
    <t xml:space="preserve">No Phase IV Planning Standards should be included in Version 0.  The sections related to generating plants needs to be reviewed and re-writen with input from Generator Owners/Operators to insure the requirements are reasonable and can be implemented by generators.  The benefit versus risk issue with reactive, regulator and governor testing are of primary concerns.  EEI has documented that several unit trips have occurred while performing some of these tests.  It is suggested that each region address these topics jointly between planners, system operators and generation owners to better define the impact and practicality of the subject testings or if other methods could be used to validate generator, excitation and governor data.  In addition to the Planning standards listed above, several additional operating requirements have been introduced that cover the same or related issues and should also be eliminated from version 0.  The subject areas are OC Standard 9, R8; and Standard 24, R15.     </t>
  </si>
  <si>
    <t>In general I agree except for standard 061 where no translation was attempted and for specific examples identified later.</t>
  </si>
  <si>
    <t>In general I agree from a short term point of view because it was the only thing NERC had that could be used.  However,  some of the terms do not translate well in states like New Jersey where LSE's are really market entities and do none of the identified functions.  Also, the omission of IA indicates that the model  requires serious work.</t>
  </si>
  <si>
    <t>This force fitting is just another example of the weakness of the present application of the functional model.</t>
  </si>
  <si>
    <t xml:space="preserve"> Anything that can be solved through a market should be put into business rules.    </t>
  </si>
  <si>
    <t xml:space="preserve">TRL's should be added to the list of items to be treated as business practices.  Identify the reliability functin that is needed and let the market provide the solution.  Standard 058 should not apply to transactions within a market area that has deliverability and the ability to purchase from the spot market. </t>
  </si>
  <si>
    <t xml:space="preserve">This is again a short term solution but should not be the final outcome.  </t>
  </si>
  <si>
    <t xml:space="preserve">Considering the present schedule, there is not time to debate this hole in the version 0 standards.  </t>
  </si>
  <si>
    <t xml:space="preserve">The testing requirements in #59 should be clarified to include data gathering of naturally occuring events and not just expensive, intrusive, large scale testing.  Bounding the MW and MVAR output from plants to what they have actually produced over some period of time may be all that is required.  While #62 is nice to have, as long as conservative models are used this is not needed at this time.  The time is better spent getting the functional model complete.  #66 should be expanded to any entity that connects new control systems to the transmission system.  For example, Merchant Transmission developers connecting HVDC systems need to satisfy this requirement. </t>
  </si>
  <si>
    <t xml:space="preserve">While I have made a number of comments, I believe the team should be commended for their efforts and the amount of time I know it has taken to get this far in the process.  </t>
  </si>
  <si>
    <t>Ed Davis</t>
  </si>
  <si>
    <t>Entergy Services</t>
  </si>
  <si>
    <t>504-310-5884</t>
  </si>
  <si>
    <t>edavis@entergy.com</t>
  </si>
  <si>
    <t>We have concerns about the inclusion of some of the Phase 3 and Phase 4 Planning Standards being included in the Version 0 Standards. Please see our response to Questions 11 and 12.  Additionally, we question the lack of Measures, Compliance Monitoring Processes and Levels of Non-Compliance for many of the standards.  Standards that are not written with compliance monitoring and measurement in mind will result in standards that are no more effective than existing NERC Operating Policy.</t>
  </si>
  <si>
    <t>We agree given the changes indicated.</t>
  </si>
  <si>
    <t>The elimination of redundancies should be addressed in Version 1.</t>
  </si>
  <si>
    <t xml:space="preserve">Entergy believes that there may be no real reliability reason for time error corrections to continue.  Additionally, it seems to be questionable that changing the scheduled frequency of an Interconnection should be governed by a business practice.  We would prefer for the practice of time error correction to be discontinued.  If time error corrections continue, Entergy agrees that the Reliability Authority needs to have the ability to halt a time error correction for reliability reasons. </t>
  </si>
  <si>
    <t>We agree with this approach so far. However, we are concerned about the existing conceptual framework of the Functional Model in contrast to the assignment of some of the transmission reliability functions contained in Policies 2, 5, and 6 to Transmission Operators and Transmission Service Providers in the draft Version 0 Standards. This assignment of functions, functions that were contemplated by the Functional Model to be performed by the Reliability Authority, enables the current Policies to begin to adapt to the terminology of the Functional Model, yet leaves the Functional Model in conflict with the Version 0 Standards. We suggest the Functinoal Model Review Task Group work with the Version 0 drafting team to actively resolve the Model language to match the Version 0 Reliabilty Function assignments.</t>
  </si>
  <si>
    <t xml:space="preserve">We are very aware that NAESB and NERC standards development teams are attempting to coordinate their efforts and assure the resulting standards will function properly. We hope the two organizations continue coordinating their effort and that industry participants ensure they do continue that coordination. We commend the authors of the NAESB and NERC draft standards for utilizing a planned transition to remove commercial issues from the reliability standards and into commercial business practices. We also suggest the industry ensure there is little or no overlap of NAESB and NERC Version 0 standards. We also have the following comments and suggestions: • Regional Reliability Councils are referred to in the Standard whereas these are not in the Functional Model.  It is more appropriate to replace these by Reliability Authority or other appropriate entity mentioned in the Functional model. In many cases the appropriate entity performing Compliance Monitoring should be the Compliance Monitor, not the Regional Reliability Council. • It appears to be that expectations rather than requirements are included in the standards.  Some expectations or clarifications may be in the standard but most of these could be included in the supporting documents.  These need to be looked at on case by case basis. • More attention needs to be placed on Measures and compliance measures.  Next version should include these and be consistent. •   All capitalized terms should be defined either in the standard or in glossary somewhere. • There are numerous reference to external documents, some of these documents m ay not be part of the standard.  The current version of these documents should  be made part of the standards. • Levels of non-compliance should have its own non-compliance sanctions rather than reference to general non-compliance template applied to all standards.  Alternatively, there could be a separate standard of non-compliance tables, standards can refer to the tables in that standard.  • All figures should be labeled and referenced properly in the standards. • Punctuation and grammatical mistakes are prevalent throughout the standards. • The references are incorrect at several places in the document.  These need to be reviewed and corrected. • Existing references included in the document are not complete, e.g. mention is not made to the training document at several places. •  Reference to Business Days in the Standards is not appropriate in all instances.  For example, 30 days should be more appropriately referred to as 30 days rather than 30 Business Days.  Reference to less than 2 weeks should refer  to Business Days, like 5 or 7 Business Days rather than 5 or 7 Days.  These were also not referred to appropriately in the original standard. • Compliance Monitoring Process should allow Self Certification where ever it is feasible. • System Operators referred to in Operating Policies are referred to as operating personnel in the standards.  Operating personnel can be anyone related to the operations, therefore, their responsibilities should be defined if we want to include these in the standards. </t>
  </si>
  <si>
    <t>Ed Riley</t>
  </si>
  <si>
    <t>California ISO</t>
  </si>
  <si>
    <t>(916) 351-4463</t>
  </si>
  <si>
    <t>eriley@caiso.com</t>
  </si>
  <si>
    <t>The CAISO supports the development of measurable and enforceable reliability standards.  Where no measures or levels of noncompliance exist in Version 0 or the existing compliance templates we would expect that no sanctions would be applied.</t>
  </si>
  <si>
    <t>A matrix or cross reference of deleted redundancies will need to be developed.</t>
  </si>
  <si>
    <t>The RRO and the Reliability Coordinator should be added to the Functional Model!</t>
  </si>
  <si>
    <t>The CAISO recognizes the incredible effort and work that has gone into the translation of these Standards, and thanks the NERC and those individuals responsible.  The CAISO also appreciates the opportunity to comment on the proposed new Standards.  Additional comments:</t>
  </si>
  <si>
    <t>Gerald Rheault</t>
  </si>
  <si>
    <t>Manitoba Hydro</t>
  </si>
  <si>
    <t>204-487-5423</t>
  </si>
  <si>
    <t>gnrheault@hydro.mb.ca</t>
  </si>
  <si>
    <t>Manitoba Hydro applauds the accomplishments of the Standards Drafting Team in trying to provide a useful document for comments under a ridiculously short time line. Manitoba Hydro recognizes that much has been accomplished by the Standards Drafting Team in the very short time that was available to create these documents. However we are concerned that the short 30 day comment period has not allowed us , and we expect, many other stakeholders, the time to adequately review the documents.  The documents contain a large number of deficiencies, inaccuracies, ambiguities, incorrect references, gaps from operating standards, and omissions  which must be addressed before the Standards will be ready for ballot.  Had there been sufficient time for the Standards Drafting team  to work on this effort, we doubt that this would have been the case. We are not looking forward to both the effort and cost to review these documents again, but that is the reality. We are unsure that the language presented from the existing polices and standards will translate into enforceable language.  Manitoba Hydro would vote against  approval of the Standards if they were balloted as is.</t>
  </si>
  <si>
    <t>The issues which could be a "show stopper" are the following: 1.  Inclusion of phase 3 and 4 Standards in the Version 0 Standards.  The phase 3 and 4 Standards either have not been revised based on the field test results or have not been field tested at all. Therefore there are a number of problems with these Standards and they are not suitable for enforcement and the potential penalties that could be imposed under the Version 0 process.  However if these Standards are not included in the Version 0 package there will be a significant gap in the Reliability Standards. Manitoba hydro believes that the way to resolve this dilemma is the following: a.  Include the phase 3 and 4 Standards in the Version 0  submitted for approval by the industry b.  Waive enforcement and the application of penalties for these phase 3 and 4 Standards until they have been adequately field tested and modified.  2.  There are many gaps and inconsistencies between Standards and sections of Standards which must be addressed to make the documents acceptable.  Some of these are presented in question 13.  3.  There are missing elements in the Standards derived from the Operating Policies, such as no measures section included in the document which must be corrected.  If the issues listed above are not adequately addressed in future postings,  Manitoba Hydro will not support the Version 0 Standards when they are submitted for a vote.</t>
  </si>
  <si>
    <t>The content of Version 0 Standards is a poor translation of existing reliability rules. There are many gaps and missing elements in the Standards derived from the Operating Policies, as illustrated in question 13, which must be corrected before they can be considered acceptable.</t>
  </si>
  <si>
    <t>Manitoba Hydro believes that the Version 0 Standards should ultimately be modified to reduce redundancies and better group the requirements.  This should result in Standards that are easier to understand and implement.</t>
  </si>
  <si>
    <t xml:space="preserve">Manitoba Hydro believes that NERC should specify to the industry how the Functional Model will function to ensure that each entity accomplishes the responsibilities for which they are responsible under the Reliability Standards.   This is very important to ensure that necessary actions are taken in a timely fashion to maintain the reliability of the network.
The Functional Model is vague in defining who has ultimate responsibility for ensuring reliable operation of the network. Manitoba Hydro believes this responsibility should lie with the Reliability Authority and that this should be clearly defined in the Functional Model.  Manitoba Hydro's operating staff in their review of the Standards and the Functional Model expressed concern that under the present version of the Functional Model the lines of authority between the different entities  is not adequately defined and would like to see these more clearly defined.
</t>
  </si>
  <si>
    <t>NERC/NAESB have established a process to determine what elements of the existing Standards and Policies should become Reliability Standards and which ones should become Business Standards.   Manitoba Hydro does not believe it is appropriate to request the industry to define which elements are Reliability Standards and which ones are Business Standards.  If some of the decisions made by the joint committee are considered wrong the industry should respond at that time.</t>
  </si>
  <si>
    <t>Manitoba Hydro is confused by this question.  The Version 0 Reliability Standards are to reference the Functional Model. In the Functional Model, there is no reference to the Reliability Coordinator but the Reliability Authority is defined. Therefore these Standards should only reference the Reliability Authority and not the Reliability Coordinator.  Effort should be made to implement the Functional Model at the same time as the Reliability Standards are implemented to ensure clarity and conformity.  However, if this is not possible, then NERC will have a problem since these two functions do not map to each other on a one to one basis.  This problem should be addressed on a case by case basis by NERC as a transition problem till the switchover to Reliability Authority occurs and should not be dealt with in the present exercise of developing the Version 0 Standards which is a large enough task in itself.</t>
  </si>
  <si>
    <t>Manitoba Hydro does not agree with this approach.  The Reliability Standards are intended to reflect the Functional Model. The Functional Model included an Interchange Authority function and therefore this function should be included in the Version 0 Standards.   Although the new tools and procedures as well as reliability obligations may not be ready for the initial version 0 implementation date Manitoba Hydro believes the Reliability Standards should correctly reflect the Interchange Authority functional requirements even if they cannot be implemented at that time.</t>
  </si>
  <si>
    <t>In question 2 above Manitoba Hydro has indicated that these Standards should be implemented in Version 0 but that they should have no penalties applied  to them till they have been field tested and modified to reflect field test experience.</t>
  </si>
  <si>
    <t>Manitoba Hydro has the following additional comments: The purpose statements were for the most part the first requirement restated. They should be rewritten to show the actual purpose of the standard.  There are many areas that were not translated in the policies.  The existing document references were poor,  it appears the translation groups were working off different documentation.  Each Requirement in the Version 0 Planning Standards should have a corresponding Measure to ensure that each Requirement is met and facilitate the task of the compliance monitoring groups.  Measures should be included for each Standard in the next posting of these Version 0 Standards for review by the industry.  The volume of material submitted by NERC to the industry was quite large and it was impossible to do a thorough and complete review in the 30 days allocated in a a period of the year when many key staff were away on vacation.  Since this is a critical exercise for the industry, NERC should take into account the amount of material to review and provide adequate time to ensure that all industry participants can review the documents and provide constructive and thorough comments.  The credibility of the process is at stake.  MH has only provided comment on planning standard 051 due to time restrictions.  MH will comment in detail on 051 and the remaining planning standards in the  next posting.  Many Requirement sections in the marked up operating policies have no comment attached to them It is therefore difficult to determine if  or where these requirements were covered in the Version 0 documents.  A more complete Mapping/Commenting exercise is required to give reviewers confidence that the translation is complete and accurate.</t>
  </si>
  <si>
    <t>Raj Rana</t>
  </si>
  <si>
    <t>Peter Burke</t>
  </si>
  <si>
    <t>BC Transmission Company</t>
  </si>
  <si>
    <t>Dominion - Generation</t>
  </si>
  <si>
    <t>Steve Rueckert</t>
  </si>
  <si>
    <t>Tennessee Valley Authority - Electric System Operations</t>
  </si>
  <si>
    <t>Southern Company - Transmission</t>
  </si>
  <si>
    <t>Southern Company - Generation &amp; Energy Marketing</t>
  </si>
  <si>
    <t xml:space="preserve"> We disagree with the Drafting Team's reommendation that the BA be designated to perform the current CA scheduling functions.  We believe that if the IA is not going to be implemented at this time, then the next most appropriate new Functional Model entity that must perform this function would be the Transmission Service Provider, not the BA.  We believe that this proposal will result in a smooth transition from today's CA to CA scheduling, which is  traditionally has been administered by the transmission side of most vertically integrated utilities.  We concur with the designation of all other functions. ??</t>
  </si>
  <si>
    <t>Need to resolve between Paul and Navin's comments.</t>
  </si>
  <si>
    <t xml:space="preserve">It appears that their might be a typo in the question - "Phase 3 in the last line above meant Phase 4? Also, it is not clear whether they intended to include the standards that were not field-tested into Version 0. 
I F.M5  - Use of disturbance monitoring equipment data to develop, maintain and enhance staedy state, dnamics and generator performance modeling: This effort should be done only for major system disturbances and the effort must be done at Region/multi-Region or NERC level.  The deficiency of I.F.M5 is that it requires the Regional members to carry out this effort.  It will be impractical, and perhaps impossible, for the Regional members to carry out such efforts alone without having Regions and/or NERC involved, and difficult to measure its complinace.
II.E.M1, M2 and M3 deal with development of dynamic modeling from load component data provided by Load Serving Entities.   This is an extremely intricate effort.  Also, such modeling is required only in special system dynamics studies, which are rare.  When such special studies are requierd, usually reasonable modeling can be derived, based on generic information on load composition in the areas of study interest.  Therefore, a comprehensive load modeling development effort, proposed by M1, M2 and M3, is not commensurate with its usage (which is rare).
</t>
  </si>
  <si>
    <t xml:space="preserve">This is a good first start at the translation of the existing Planning Standards and Operating Policies.  The Drafting Team is to be commended on their hard work in such a short time.
We are undecided as to what should happen with Appendix 9C1, Appendix 9C1B, Appendix 9C1C, Appendix 9C2, and Appendix 9C3 which deal with interconnection-wide relief procedures.  As stated by the Drafting Team in Q7, "the reliability requirements and business practices are so intertwined that to separate them would require substantial revions to the requirements that would exceed the mandate of 'no changes to the reliability rules in Version 0.'"  However, to totally hand-off these appednices to NASEB as business practices is not appropriate either.  Version 0 is incomplete and operationally not possible without the accompanying Policy 9 Appendices.  I would suggest that these appendices must remain and be a part of Version 0.  After Version 0 is adopted, then NERC and NASEB should work together to separate the reliability and business practice components of the appendices, adopting new standards for the reliability pieces via the standards process and handing the business practices piece over to NASEB.
</t>
  </si>
  <si>
    <t>Yes - Dominion - Electric Transmission Planning does not endorse the inclusion of those reliability standards that have not gone through field testing and/or due process by the industry.  This includes a number of the old Phase III standards (specifically, the III.C standards/measures) as well as all" of the Phase IV measures.  See additional comments under Questions 11 and 12. In addition there have been many comments and references since the implementation of the NERC Compliance Program in 1999 stating that there are too many Planning Standards and Measures and that a number of them can be combined or eliminated entirely without adversely impacting the reliability of the interconnected transmission system.  For instance a number of the existing planning measures are simply an administrative filing burden rather than serving as a substantive assessment of the transmission system and the impact of that measure on reliability.  Dominion - Electric Transmission Planning is of the opinion that one of the Drafting Team's "key" objectives in the development of the new Reliability Standards is to reduce the number of standards going forward and to retain and/or rewrite only those that are determined to be "critical" to reliability.  Ways to accomplish this include (1) combining existing planning standards where there is overlap / repetition between them into a single standard;  and (2) combining those existing planning standards and operating policies into a single "crisp" standard where present compliance requirements cross over the planning standards and operating policies boundaries.  "</t>
  </si>
  <si>
    <t>Dominion - Electric Transmission Planning is unclear as to the naming convention being utilized by the Drafting Team as it develops these new reliability standards.  We interpret Draft 1, Version 0 as the pure translation of the existing planning standards and operating policies into the new Reliability Standards with minimal or no revision.  If the next revision, pursuant to industry comments, is to be designated as Draft 2, Version 0, Dominion - Electric Transmission Planning endorses initiating improvements to reduce redundancies, and grouping requirements into more efficient standards, beginning with Draft 2, Version 0. However, if the intent of Version 0 is to simply achieve a smooth and pure translation as a starting point, then Dominion - Electric Transmission Planning endorses making the improvements noted above in Draft 1, Version 1. Either way, Dominion - Electric Transmission Planning requests, and expects, that the final set of Reliabililty Standards submitted for approval in February 2005, regardless of their Draft or Version number, to be fewer in number, easier to measure and assess,  and revised and/or combined to include clear, concise (crisp") language as to what is expected and what is required to achieve full compliance."</t>
  </si>
  <si>
    <t xml:space="preserve">Numerous planning measurements have known needed revisions to become defined sufficiently to be practically monitored (Phase 3). In addition, a number of other planning measurements have never been reviewed or field tested to eliminate ambiguities and are therefore not ready for compliance monitoring (Phase 4). Some planning measurements are more procedure/data oriented and not really standard" material but are in fact reference or source material for other true standards. A number of planning standards contained in this posting must be removed from Version 0 as suggested in the following comments before a yes vote could be considered. Operating standards were not considered by these commenters." </t>
  </si>
  <si>
    <t>MAPP would not approve the planning standards as they appear today; but would approve the planning standards assuming acceptable improvements are made in response to our comments.  MAPP commends the Version 0 Drafting Team on producing a reasonably faithful translation of the NERC Planning Standards including Compliance Templates into the Version 0 Standards, and incorporating NERC Functional Model nomenclature while under extraordinary schedule pressures.  Unfortunately, the time frame that the Drafting Team was faced with for producing this first draft was not conducive for producing a fool-proof set of documents.  We urge NERC to consider additional time for review, comment, and clean-up of the Version 0 Standards before balloting the standards. MAPP believes that one problem with the translation is the use of compliance templates for the planning standards which were adopted at different times.  As a result, there are inconsistencies between standards and even within sections of standards.  This is particularly noticeable in areas that are easy to compare, such as levels of noncompliance.  For example, compare the levels of non-compliance of Section 3 of Standard 068 with the levels of non-compliance of the other sections of Standard 068.  Section 3 provides that if a technical assessment did not address one of the requirements or was not provided it received a Level 4 Non Compliance; while in other sections there is a gradation of the levels of non compliance.  In Section 5 of Standard 068, if the analysis is incomplete, the level of non compliance is listed as Level 1, while not providing the analysis is Level 4.  This is because Section 3 is using a Compliance Template dated April, 2004, while Section 5 is using a Compliance Template dated October 9, 2000.  Therefore, MAPP urges the Drafting Team to review each standard as a whole for the purpose of improving the consistency from section to section.  MAPP does not agree with the Drafting Team's approach of deleting the Planning Standard language from each section as being redundant to the more precise Compliance Template language.  In some cases, the Standard language provides a better description of the overall direction and purpose of the Standard-writing that has resulted in the Compliance Templates.  For example, Standard 051 deletes the old Standard S1 that provided a strong statement that The interconnected transmission systems shall be planned designed and constructed such that…." with a weaker purpose statement that "System simulations and associated assessments are required….".   The weaker purpose is technically consistent with the Compliance Templates but leaves out so much of the big picture purpose for which the whole standard was written.  If the current Compliance Templates do not accomplish all of the big picture yet it is certainly lost by deleting it altogether before further work can be done. Also note that given the time frame there are a number of minor errors in the Planning Standards that typically are not present in NERC Standards offered for comment.  For example in Standard 058 "quadrature" is misspelled as "quadrate".  MAPP asks the Drafting Team to extend the Team's review in the next draft round to allow the Team to correct these minor errors. There is numerous references to the Regional Reliability Council in the Version 0 Planning Standards but no reference to the Regional Reliability Organization.  The Drafting Team should clarify the role of the RRO with regard to the Version 0 standards. In summary MAPP cannot support the Planning Standards that are provided in Version 0 as presented as being standards that are ready for compliance; however MAPP would support Planning Standards conditioned on acceptable changes being made to resolve our comments.  MAPP would support an effort to further clean the draft standards with an extra round of comments prior to ballot and/or adopting a trial use or best practices classification for certain standards that need more clean-up field testing or commenting prior to compliance."</t>
  </si>
  <si>
    <t>NPCC's participating members agrees with the drafting team and believes phase III &amp; IV should NOT be included in the Version 0 Standard. There is a concern for the compliance components, at this time in some cases, the compliance components are completely untested in the field or comments/experience received from the tests have not been assessed. Until the division of responsibilities between NAESB and NERC is very clear, topics such as: The Time Control Standard and Inadverent interchange standard requirement should be restored. Dropping or changing these requirements at this point in time disagrees with the premise of developing Version 0. The Version 0 Standards, as they are presently written have not achieved the initial requirement of ensuring that they are clear, well defined measurable  and crisp. Significant comments would need to be incorporated  to meet this criteria.  Suggestions are included in question 13 and 14. Implementation plan and associated realistic time periods need to be developed prior to compliance monitoring and assessment; the Functional Model structure has not been fully incorporated at the industry level. NPCC also offers our Bulk Power System, BPS, definition as indicated in previous comments and included in NPCC Document A-07, and also as follows and be used in the context of NERC Standards; Bulk power system BPS"— The interconnected electrical systems within northeastern North America comprising generation and transmission facilities on which faults or disturbances can have a significant adverse impact outside of the local area. In this context local areas are determined by the Council members. General comments on Planning Standards Translation: NPCC's participating members believes the Requirements should refer to the "S" 's and not the writing of the measurements of the existing Planning Standards. For example in Standard 051 the focus is shifted from (as labelled in S1) "The interconnected transmission systems shall…"  to (as label in R1-1)  "Assessments Requirements". So the Standard is on "assessing that the system meet Table 1 contingencies" and not the "System shall be planned to meet Table 1 contingencies". In the existing standard assessment is a measure of compliance and that should be the same in the translation. Therefore the R's in Version-0 should refer to the S's and the Measures should refer to the M's from the existing Planning Standards. So there should be as many R in Version-0 as there were S in the existing Planning Standards and as many measures in the new Version as there were in existing Planning Standards. So a new translation table should be provided in the 2nd draft of Version-0. In the Background information from the Working Group it is indicated that the Standard Applicability is referring to the NERC Functional Model functions. The Translation table refers to the Entity performing the function but we agree that Applicability should refer to the Entity. NPCC's participating members agrees with the WG that the numbering of the Standard should be improved to make a better translation to the present Planning Standards sequence: IA IB…IIA IIB… This will help to navigate more easily through the different issues that are covered by the Standards."</t>
  </si>
  <si>
    <t>There needs to be more alignment with the levels of non compliance and impact on system reliability.   Many of the compliance measures are based on the paper work" being complete and not the real impact on system reliability.  Realistic data is essential for both planning and operation.  However the untested Phase IV introduces significant risks to both equipment and the power system.  Other approaches that use data from natural occuring events should be used to calculate the necessary characteristics or to use existing measured extremes for studies.."</t>
  </si>
  <si>
    <t>It is not a reasonable translation when new language has been inserted without justification and prior requirements have been deleted.  If this is the method that will be used, do not instruct those reviewing the material that there has been no material changes to the documents.  Question 13 clearly states, the Drafting Team is limited in scope to translating existing reliability rules".  That leads one to believe that no new material will be included and the focus can be placed on the translation.  It is critical that any new language that was proposed in this version be separated out and put through the proper channels to change language within these standards.  Additionally any language that was stricken in this version must be reinstated and the proposal to delete it must go through the same process (excluding that which was converted to a NAESB BP). "</t>
  </si>
  <si>
    <t>Comments on proposed NAESB Business Practices:  NAESB Coordinate Interchange Business Practice Standard  Comment:  A new tag template which incorporates the new functional model entities needs to be developed and incorporated into the e-tag specification documentation.  Comment:   The Timing Requirements for Reallocation when in a TLR Event" should be waived for all firm dynamic schedules which must be re-tagged for compliance with Reliability Standard 013 Requirement 4 within the "35 minute prior to the top of the hour" window. NAESB Transmission Loading Relief Standard  Comment:  Only the definitions of TLR levels and order of implementation of the TLR process should be included as a Business Practice Standard in order to ensure equitable treatment for curtailments and adjustments of transactions.  Actual implementation is a reliability function only and thus  should not be included in the Business Practice Standard. Area Control Error (ACE) Special Cases  Comment:  Tagging requirements for dynamic schedules are governed in Policy 3 Reliability Standards yet dynamic schedule impacts on the ACE equation are included as a Business Practice.  Since ACE dictates compliant Balancing Authority actions associated with performing the BA's required actions for reliable operations it is important that all components of the ACE equation be governed by through a Reliability Standard. NAESB Time Error Correction Standard  Comment:  Time Error Correction is appropriate for a Business Practice since it has commercial implications associated with ensuring all Balancing Authorities participate.  In addition the Reliability Authority may terminate a time error correction in order to preserve reliability.  NAESB Inadvertent Interchange Standard  Comment:  Inadvertent interchange payback can have both commercial and reliable operations impacts and thus should be governed by both Business Practice Standard and Reliability Standard.  Business Standard Emergency Operations  Comment:  It is clearly stated that emergency actions shall be performed "regardless of costs".  Since Policy 5 provides specific direction for emergency actions that state commercial implications should not be a consideration in mitigating energy emergencies it is deemed inappropriate to govern these actions through a Business Practice Standard."</t>
  </si>
  <si>
    <t>As presented, the Bonneville Power Administration - Power Business Line (BPA-PBL) supports the translation of the existing standards to those proposed in Version 0.  However, we do believe field-testing must allow flexibility to change measurements, as necessary.  Furthermore, for those policies, standards and measurements undergoing field-testing, stopgap measures that avoid reporting 'non-compliance’ is necessary.</t>
  </si>
  <si>
    <t>There were a significant number of comments recommending numerous fixes" to the III.C standards/measurements when they were field tested. These comments have not yet been addressed and therefore should not be included in Version 0. The Standards should be considered in a SAR for Version 1 with adequate represenation from the Generator segment.  However if any of the III.C measurements are included in Version 0 there should be some guarantee (RBB approval) that  industry comments from the field test should be incorporated in the final version before full implementation.  In addition to the III.C standards additional operating requirements have been introduced that cover the same or related issues as in the Planning Standards and should also be eliminated from version 0.  The subject areas are  Standard 9R8; Standard 16 R2;  and Standard 24 R15.  Bd of Trustees adopted the Phase III Standards but this does not mean Industry accepts them. The only way to gauarantee that Industry accepts them is for the RBB to be allowed to approve them prior to Board adoption. "</t>
  </si>
  <si>
    <t>The NYISO tentatively agrees to the potential business practice standards with the understanding that a further chance shall be given to elaborate/comment on these individual standards/requirements.  The NYISO believes that this would be best targeted for future development(i.e. version 1)  There must be only one set of business practice rules and they must reside in one place. What is being proposed is that both NERC and NAESB will address the same business practices in what is being referred to as Shadow mode" This is inappropriate and may lead to jurisdictional issues and potential for conflict. "There may be additional requirements that should be reviewed following the Version 0 process.</t>
  </si>
  <si>
    <t>Many of the Operating Reliability functions assigned to the Reliability Authority in the functional model are performed by other entities for their local areas.  Reliability Coordinators may perform similar functions but for a broader area.  The relationship and resposnibilities between these entities are a potential sources of confusion.  Assigning requirements to the Reliabilty Authority may not adequately define responsibility between the various entities with similar functions.  The model should allow for delegation downward as well as upward, so long as operating jurisdictions and authority are clearly defined and communicated.  The reliability coordinator function was created so that there would be focus on broader areas of the interconnection.  To require that a single Reliability Authority perform all of these functions for every part of the system within its area would dilute that focus.  In practice, other entities, such as Transmission Operators within the Reliability Authority area perform many similar functions for their portion of the system. To perform these functions they need to have the information and authority of a Reliability Authority.  The comments for Standard 33 appear to recognize this need but the text in the standard imply that the functions are performed by a single entity.  Assuming that one single entity would perform the functions may not align with the intent of the Function Model, which states on page 5, [t]hen organizations-whether they be traditional vertically-integrated control areas regional transmission organizations independent system operators independent transmission companies or so on-can “roll up” those functions they perform and register with NERC as one or more of the following:  Generator Owners Generator Operators Transmission Service Providers</t>
  </si>
  <si>
    <t xml:space="preserve"> and that the drafting team should work closely with NAESB in refining and assessing other instances where commercial considerations are inherent in the Version 0 language. "Standard 009 - Voltage and Reactive Control.  Requirement R3 states: Each PURCHASING-SELLING ENTITY shall arrange for (self-provide or purchase) reactive resources to satisfy its reactive requirements identified by each BALANCING AUTHORITY and/or TRANSMISSION OPERATOR Policy 2B Requirement 2.1  It is not clear such "reactive resources" apply to a capacity type arrangement with supplierswhich is a widely used mechanism in many RTOs/ISOs or rather some other supply arrangement. As this deals with an ancillary services product there are commercial issues in both supplying that product and in its definition. To simply say "shall arange for" is prohibitively vague in that it is unclear exactly what is being procured. NAESB along with input from the IOS Subcommittee could bring further clarification to the terms and measures of the service.  Standard 18 - Reliability Responsibilities and Authorities. Responding to emergencies is an appropriate requirement for all entities that can influence the integrity of the intercommected system. Responses by generators would include modifying their output in response to such emergency conditions. In many instances these modifications to MW output or voltage support will correspond to currently defined ancillary services. To the extent possible NAESB and the IOS Subcommittee should develop clearer definitions of these services and the appropriate methodologies for their valuation and procurement."</t>
  </si>
  <si>
    <t>PJM agrees with the recommendation - from a pragmatic perspective but not from a philosophic perspective.  The reason PJM agrees to support the Team continuing without the IA function is that the time needed for the discussions to clarify this debate is not available. PJM does not agree that any 'new tools or procedures would be needed to implement the simple requirement to implement a transaction. Transaction implementation is done today by control area to control area checkout and can be done tomorrow using the same process. The Functional Model's IA role does not mandate the elimination of BA to BA checkout but that debate is best left to post Version 0 forums."</t>
  </si>
  <si>
    <t xml:space="preserve">There were a significant number of comments recommending numerous "fixes" to the III.C standards/measurements when they were field tested. These comments have not yet been addressed, and should be included in a SAR for Version 1.  However, if any of the III.C measurements are included in Version 0, there should be some guarantee (RBB approval) that  industry comments from the field test should be incorporated in the final version before full implementation. This process has worked well in the past and should be continued where appropriate.   Without some appropriate form of guarantee, all Phase III standards/measurements should be removed from Version 0. 
In particular, under STd 65 IIIC, there are some major concerns with all measurements M1-M12. This is our basis for voting that they be deleted.  Specific examples can be provided if needed.  
 Bd of Trustees adopted the Phase III Standards but this does not mean Industry accepts them.  The only way to guarantee that Industry accepts them is for the RBB to be allowed to approve them prior to Board adoption.
</t>
  </si>
  <si>
    <t>Comments - Straw Poll on Version 0</t>
  </si>
  <si>
    <t>Comments on Translation</t>
  </si>
  <si>
    <t>Comments on Functional Model - General</t>
  </si>
  <si>
    <t>Comments on Including More or Less Functions</t>
  </si>
  <si>
    <t>Comments on Business Practices</t>
  </si>
  <si>
    <t>Comments on RA-RC Issue</t>
  </si>
  <si>
    <t>Comments on Not Implementing IA</t>
  </si>
  <si>
    <t>Comments on Phase III Planning Standards</t>
  </si>
  <si>
    <t>Comments on Phase IV Planning Standards</t>
  </si>
  <si>
    <t xml:space="preserve"> is a business practice however the tertiary control of frequency is not." The identification of on/off peak periods is probably a business practice.   While not policy, the NERC IOS would be candidates for business practice standards.</t>
  </si>
  <si>
    <t>SPP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</si>
</sst>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u val="single"/>
      <sz val="10"/>
      <color indexed="12"/>
      <name val="Arial"/>
      <family val="0"/>
    </font>
    <font>
      <u val="single"/>
      <sz val="10"/>
      <color indexed="36"/>
      <name val="Arial"/>
      <family val="0"/>
    </font>
    <font>
      <b/>
      <sz val="10"/>
      <name val="Arial"/>
      <family val="2"/>
    </font>
    <font>
      <sz val="10"/>
      <name val="Times New Roman"/>
      <family val="1"/>
    </font>
  </fonts>
  <fills count="3">
    <fill>
      <patternFill/>
    </fill>
    <fill>
      <patternFill patternType="gray125"/>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3" fillId="0" borderId="0" xfId="0" applyFont="1" applyAlignment="1">
      <alignment horizontal="center"/>
    </xf>
    <xf numFmtId="0" fontId="0" fillId="0" borderId="0" xfId="0" applyFill="1" applyAlignment="1">
      <alignment/>
    </xf>
    <xf numFmtId="9" fontId="0" fillId="0" borderId="0" xfId="0" applyNumberFormat="1" applyAlignment="1">
      <alignment/>
    </xf>
    <xf numFmtId="0" fontId="0" fillId="0" borderId="0" xfId="0" applyFont="1" applyAlignment="1">
      <alignment/>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0" fillId="0" borderId="0" xfId="0" applyNumberFormat="1" applyAlignment="1">
      <alignment horizontal="left" vertical="top" wrapText="1"/>
    </xf>
    <xf numFmtId="0" fontId="0" fillId="0" borderId="0" xfId="0"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G85"/>
  <sheetViews>
    <sheetView tabSelected="1" zoomScale="120" zoomScaleNormal="120" workbookViewId="0" topLeftCell="A1">
      <selection activeCell="A1" sqref="A1"/>
    </sheetView>
  </sheetViews>
  <sheetFormatPr defaultColWidth="9.140625" defaultRowHeight="12.75"/>
  <cols>
    <col min="1" max="1" width="30.140625" style="6" customWidth="1"/>
    <col min="2" max="2" width="20.57421875" style="6" customWidth="1"/>
    <col min="3" max="3" width="14.140625" style="6" customWidth="1"/>
    <col min="4" max="4" width="25.140625" style="6" customWidth="1"/>
    <col min="5" max="24" width="4.7109375" style="6" customWidth="1"/>
    <col min="25" max="25" width="9.57421875" style="6" customWidth="1"/>
    <col min="26" max="26" width="9.140625" style="6" customWidth="1"/>
    <col min="27" max="27" width="7.8515625" style="6" customWidth="1"/>
    <col min="28" max="28" width="72.00390625" style="6" customWidth="1"/>
    <col min="29" max="29" width="58.57421875" style="6" customWidth="1"/>
    <col min="30" max="30" width="11.7109375" style="6" customWidth="1"/>
    <col min="31" max="31" width="12.00390625" style="6" customWidth="1"/>
    <col min="32" max="32" width="53.7109375" style="6" customWidth="1"/>
    <col min="33" max="33" width="8.00390625" style="6" customWidth="1"/>
    <col min="34" max="34" width="8.7109375" style="6" customWidth="1"/>
    <col min="35" max="35" width="80.8515625" style="6" customWidth="1"/>
    <col min="36" max="36" width="10.421875" style="6" customWidth="1"/>
    <col min="37" max="37" width="13.28125" style="6" customWidth="1"/>
    <col min="38" max="38" width="80.8515625" style="6" customWidth="1"/>
    <col min="39" max="39" width="13.00390625" style="6" customWidth="1"/>
    <col min="40" max="40" width="15.7109375" style="6" customWidth="1"/>
    <col min="41" max="41" width="80.8515625" style="6" customWidth="1"/>
    <col min="42" max="42" width="9.28125" style="6" customWidth="1"/>
    <col min="43" max="43" width="10.140625" style="6" customWidth="1"/>
    <col min="44" max="44" width="80.8515625" style="6" customWidth="1"/>
    <col min="45" max="45" width="49.7109375" style="6" customWidth="1"/>
    <col min="46" max="46" width="7.28125" style="6" customWidth="1"/>
    <col min="47" max="47" width="9.00390625" style="6" customWidth="1"/>
    <col min="48" max="48" width="80.8515625" style="6" customWidth="1"/>
    <col min="49" max="49" width="4.7109375" style="6" customWidth="1"/>
    <col min="50" max="50" width="7.421875" style="6" customWidth="1"/>
    <col min="51" max="51" width="33.140625" style="6" customWidth="1"/>
    <col min="52" max="75" width="5.7109375" style="6" customWidth="1"/>
    <col min="76" max="76" width="6.57421875" style="6" customWidth="1"/>
    <col min="77" max="77" width="5.7109375" style="6" customWidth="1"/>
    <col min="78" max="78" width="6.421875" style="6" customWidth="1"/>
    <col min="79" max="79" width="6.28125" style="6" customWidth="1"/>
    <col min="80" max="81" width="6.57421875" style="6" customWidth="1"/>
    <col min="82" max="99" width="5.7109375" style="6" customWidth="1"/>
    <col min="100" max="100" width="78.140625" style="6" customWidth="1"/>
    <col min="101" max="134" width="5.7109375" style="6" customWidth="1"/>
    <col min="135" max="135" width="78.140625" style="6" customWidth="1"/>
    <col min="136" max="142" width="3.00390625" style="6" hidden="1" customWidth="1"/>
    <col min="143" max="143" width="47.28125" style="6" customWidth="1"/>
    <col min="144" max="145" width="2.00390625" style="0" customWidth="1"/>
    <col min="146" max="146" width="80.8515625" style="0" customWidth="1"/>
    <col min="147" max="147" width="48.28125" style="0" customWidth="1"/>
    <col min="148" max="148" width="37.57421875" style="0" customWidth="1"/>
    <col min="149" max="149" width="76.7109375" style="0" customWidth="1"/>
    <col min="150" max="150" width="43.28125" style="0" customWidth="1"/>
    <col min="151" max="151" width="14.7109375" style="0" customWidth="1"/>
    <col min="152" max="152" width="10.57421875" style="0" customWidth="1"/>
    <col min="153" max="153" width="45.28125" style="0" customWidth="1"/>
    <col min="154" max="157" width="80.8515625" style="0" customWidth="1"/>
    <col min="158" max="158" width="19.28125" style="0" customWidth="1"/>
    <col min="159" max="159" width="41.140625" style="0" customWidth="1"/>
    <col min="160" max="160" width="80.8515625" style="0" customWidth="1"/>
    <col min="161" max="161" width="5.00390625" style="0" customWidth="1"/>
    <col min="162" max="163" width="80.8515625" style="0" customWidth="1"/>
    <col min="164" max="164" width="8.00390625" style="0" customWidth="1"/>
    <col min="165" max="165" width="80.8515625" style="0" customWidth="1"/>
    <col min="166" max="166" width="8.00390625" style="0" customWidth="1"/>
    <col min="167" max="167" width="80.8515625" style="0" customWidth="1"/>
    <col min="168" max="168" width="73.7109375" style="0" customWidth="1"/>
    <col min="169" max="169" width="11.00390625" style="0" customWidth="1"/>
    <col min="170" max="170" width="25.00390625" style="0" customWidth="1"/>
    <col min="171" max="171" width="31.140625" style="0" customWidth="1"/>
    <col min="172" max="172" width="80.8515625" style="0" customWidth="1"/>
    <col min="173" max="173" width="11.00390625" style="0" customWidth="1"/>
    <col min="174" max="175" width="80.8515625" style="0" customWidth="1"/>
    <col min="176" max="176" width="29.8515625" style="0" customWidth="1"/>
    <col min="177" max="177" width="16.28125" style="0" customWidth="1"/>
    <col min="178" max="179" width="80.8515625" style="0" customWidth="1"/>
    <col min="180" max="180" width="2.7109375" style="0" customWidth="1"/>
    <col min="181" max="181" width="80.8515625" style="0" customWidth="1"/>
    <col min="182" max="182" width="3.8515625" style="0" customWidth="1"/>
    <col min="183" max="183" width="24.00390625" style="0" customWidth="1"/>
    <col min="184" max="184" width="22.28125" style="0" customWidth="1"/>
    <col min="185" max="185" width="24.00390625" style="0" customWidth="1"/>
    <col min="186" max="186" width="23.00390625" style="0" customWidth="1"/>
    <col min="187" max="188" width="80.8515625" style="0" customWidth="1"/>
    <col min="189" max="189" width="76.28125" style="0" customWidth="1"/>
    <col min="190" max="16384" width="21.8515625" style="0" customWidth="1"/>
  </cols>
  <sheetData>
    <row r="1" spans="1:143" s="1" customFormat="1" ht="24" customHeight="1">
      <c r="A1" s="5" t="s">
        <v>784</v>
      </c>
      <c r="B1" s="5" t="s">
        <v>783</v>
      </c>
      <c r="C1" s="5" t="s">
        <v>785</v>
      </c>
      <c r="D1" s="5" t="s">
        <v>786</v>
      </c>
      <c r="E1" s="5" t="s">
        <v>781</v>
      </c>
      <c r="F1" s="5" t="s">
        <v>6</v>
      </c>
      <c r="G1" s="5" t="s">
        <v>310</v>
      </c>
      <c r="H1" s="5" t="s">
        <v>7</v>
      </c>
      <c r="I1" s="5" t="s">
        <v>8</v>
      </c>
      <c r="J1" s="5" t="s">
        <v>9</v>
      </c>
      <c r="K1" s="5" t="s">
        <v>377</v>
      </c>
      <c r="L1" s="5" t="s">
        <v>10</v>
      </c>
      <c r="M1" s="5" t="s">
        <v>991</v>
      </c>
      <c r="N1" s="5" t="s">
        <v>799</v>
      </c>
      <c r="O1" s="5" t="s">
        <v>667</v>
      </c>
      <c r="P1" s="5" t="s">
        <v>11</v>
      </c>
      <c r="Q1" s="5" t="s">
        <v>12</v>
      </c>
      <c r="R1" s="5" t="s">
        <v>13</v>
      </c>
      <c r="S1" s="5" t="s">
        <v>14</v>
      </c>
      <c r="T1" s="5" t="s">
        <v>15</v>
      </c>
      <c r="U1" s="5" t="s">
        <v>16</v>
      </c>
      <c r="V1" s="5" t="s">
        <v>17</v>
      </c>
      <c r="W1" s="5" t="s">
        <v>18</v>
      </c>
      <c r="X1" s="5" t="s">
        <v>19</v>
      </c>
      <c r="Y1" s="5" t="s">
        <v>20</v>
      </c>
      <c r="Z1" s="5" t="s">
        <v>21</v>
      </c>
      <c r="AA1" s="5" t="s">
        <v>22</v>
      </c>
      <c r="AB1" s="5" t="s">
        <v>981</v>
      </c>
      <c r="AC1" s="5" t="s">
        <v>790</v>
      </c>
      <c r="AD1" s="5" t="s">
        <v>793</v>
      </c>
      <c r="AE1" s="5" t="s">
        <v>794</v>
      </c>
      <c r="AF1" s="5" t="s">
        <v>982</v>
      </c>
      <c r="AG1" s="5" t="s">
        <v>23</v>
      </c>
      <c r="AH1" s="5" t="s">
        <v>24</v>
      </c>
      <c r="AI1" s="5" t="s">
        <v>25</v>
      </c>
      <c r="AJ1" s="5" t="s">
        <v>26</v>
      </c>
      <c r="AK1" s="5" t="s">
        <v>27</v>
      </c>
      <c r="AL1" s="5" t="s">
        <v>983</v>
      </c>
      <c r="AM1" s="5" t="s">
        <v>28</v>
      </c>
      <c r="AN1" s="5" t="s">
        <v>29</v>
      </c>
      <c r="AO1" s="5" t="s">
        <v>984</v>
      </c>
      <c r="AP1" s="5" t="s">
        <v>30</v>
      </c>
      <c r="AQ1" s="5" t="s">
        <v>31</v>
      </c>
      <c r="AR1" s="5" t="s">
        <v>985</v>
      </c>
      <c r="AS1" s="5" t="s">
        <v>791</v>
      </c>
      <c r="AT1" s="5" t="s">
        <v>583</v>
      </c>
      <c r="AU1" s="5" t="s">
        <v>584</v>
      </c>
      <c r="AV1" s="5" t="s">
        <v>986</v>
      </c>
      <c r="AW1" s="5" t="s">
        <v>795</v>
      </c>
      <c r="AX1" s="5" t="s">
        <v>796</v>
      </c>
      <c r="AY1" s="5" t="s">
        <v>987</v>
      </c>
      <c r="AZ1" s="5" t="s">
        <v>32</v>
      </c>
      <c r="BA1" s="5" t="s">
        <v>33</v>
      </c>
      <c r="BB1" s="5" t="s">
        <v>34</v>
      </c>
      <c r="BC1" s="5" t="s">
        <v>35</v>
      </c>
      <c r="BD1" s="5" t="s">
        <v>36</v>
      </c>
      <c r="BE1" s="5" t="s">
        <v>37</v>
      </c>
      <c r="BF1" s="5" t="s">
        <v>38</v>
      </c>
      <c r="BG1" s="5" t="s">
        <v>113</v>
      </c>
      <c r="BH1" s="5" t="s">
        <v>39</v>
      </c>
      <c r="BI1" s="5" t="s">
        <v>112</v>
      </c>
      <c r="BJ1" s="5" t="s">
        <v>40</v>
      </c>
      <c r="BK1" s="5" t="s">
        <v>111</v>
      </c>
      <c r="BL1" s="5" t="s">
        <v>41</v>
      </c>
      <c r="BM1" s="5" t="s">
        <v>110</v>
      </c>
      <c r="BN1" s="5" t="s">
        <v>42</v>
      </c>
      <c r="BO1" s="5" t="s">
        <v>109</v>
      </c>
      <c r="BP1" s="5" t="s">
        <v>43</v>
      </c>
      <c r="BQ1" s="5" t="s">
        <v>108</v>
      </c>
      <c r="BR1" s="5" t="s">
        <v>44</v>
      </c>
      <c r="BS1" s="5" t="s">
        <v>107</v>
      </c>
      <c r="BT1" s="5" t="s">
        <v>45</v>
      </c>
      <c r="BU1" s="5" t="s">
        <v>106</v>
      </c>
      <c r="BV1" s="5" t="s">
        <v>46</v>
      </c>
      <c r="BW1" s="5" t="s">
        <v>105</v>
      </c>
      <c r="BX1" s="5" t="s">
        <v>47</v>
      </c>
      <c r="BY1" s="5" t="s">
        <v>104</v>
      </c>
      <c r="BZ1" s="5" t="s">
        <v>48</v>
      </c>
      <c r="CA1" s="5" t="s">
        <v>103</v>
      </c>
      <c r="CB1" s="5" t="s">
        <v>49</v>
      </c>
      <c r="CC1" s="5" t="s">
        <v>102</v>
      </c>
      <c r="CD1" s="5" t="s">
        <v>50</v>
      </c>
      <c r="CE1" s="5" t="s">
        <v>101</v>
      </c>
      <c r="CF1" s="5" t="s">
        <v>51</v>
      </c>
      <c r="CG1" s="5" t="s">
        <v>100</v>
      </c>
      <c r="CH1" s="5" t="s">
        <v>52</v>
      </c>
      <c r="CI1" s="5" t="s">
        <v>99</v>
      </c>
      <c r="CJ1" s="5" t="s">
        <v>53</v>
      </c>
      <c r="CK1" s="5" t="s">
        <v>98</v>
      </c>
      <c r="CL1" s="5" t="s">
        <v>54</v>
      </c>
      <c r="CM1" s="5" t="s">
        <v>97</v>
      </c>
      <c r="CN1" s="5" t="s">
        <v>55</v>
      </c>
      <c r="CO1" s="5" t="s">
        <v>96</v>
      </c>
      <c r="CP1" s="5" t="s">
        <v>56</v>
      </c>
      <c r="CQ1" s="5" t="s">
        <v>95</v>
      </c>
      <c r="CR1" s="5" t="s">
        <v>57</v>
      </c>
      <c r="CS1" s="5" t="s">
        <v>94</v>
      </c>
      <c r="CT1" s="5" t="s">
        <v>58</v>
      </c>
      <c r="CU1" s="5" t="s">
        <v>93</v>
      </c>
      <c r="CV1" s="5" t="s">
        <v>988</v>
      </c>
      <c r="CW1" s="5" t="s">
        <v>59</v>
      </c>
      <c r="CX1" s="5" t="s">
        <v>92</v>
      </c>
      <c r="CY1" s="5" t="s">
        <v>60</v>
      </c>
      <c r="CZ1" s="5" t="s">
        <v>91</v>
      </c>
      <c r="DA1" s="5" t="s">
        <v>61</v>
      </c>
      <c r="DB1" s="5" t="s">
        <v>90</v>
      </c>
      <c r="DC1" s="5" t="s">
        <v>62</v>
      </c>
      <c r="DD1" s="5" t="s">
        <v>89</v>
      </c>
      <c r="DE1" s="5" t="s">
        <v>63</v>
      </c>
      <c r="DF1" s="5" t="s">
        <v>88</v>
      </c>
      <c r="DG1" s="5" t="s">
        <v>64</v>
      </c>
      <c r="DH1" s="5" t="s">
        <v>87</v>
      </c>
      <c r="DI1" s="5" t="s">
        <v>65</v>
      </c>
      <c r="DJ1" s="5" t="s">
        <v>86</v>
      </c>
      <c r="DK1" s="5" t="s">
        <v>66</v>
      </c>
      <c r="DL1" s="5" t="s">
        <v>85</v>
      </c>
      <c r="DM1" s="5" t="s">
        <v>67</v>
      </c>
      <c r="DN1" s="5" t="s">
        <v>84</v>
      </c>
      <c r="DO1" s="5" t="s">
        <v>68</v>
      </c>
      <c r="DP1" s="5" t="s">
        <v>83</v>
      </c>
      <c r="DQ1" s="5" t="s">
        <v>69</v>
      </c>
      <c r="DR1" s="5" t="s">
        <v>82</v>
      </c>
      <c r="DS1" s="5" t="s">
        <v>70</v>
      </c>
      <c r="DT1" s="5" t="s">
        <v>81</v>
      </c>
      <c r="DU1" s="5" t="s">
        <v>71</v>
      </c>
      <c r="DV1" s="5" t="s">
        <v>80</v>
      </c>
      <c r="DW1" s="5" t="s">
        <v>72</v>
      </c>
      <c r="DX1" s="5" t="s">
        <v>79</v>
      </c>
      <c r="DY1" s="5" t="s">
        <v>73</v>
      </c>
      <c r="DZ1" s="5" t="s">
        <v>78</v>
      </c>
      <c r="EA1" s="5" t="s">
        <v>74</v>
      </c>
      <c r="EB1" s="5" t="s">
        <v>77</v>
      </c>
      <c r="EC1" s="5" t="s">
        <v>75</v>
      </c>
      <c r="ED1" s="5" t="s">
        <v>76</v>
      </c>
      <c r="EE1" s="5" t="s">
        <v>989</v>
      </c>
      <c r="EF1" s="5"/>
      <c r="EG1" s="5"/>
      <c r="EH1" s="5"/>
      <c r="EI1" s="5"/>
      <c r="EJ1" s="5"/>
      <c r="EK1" s="5"/>
      <c r="EL1" s="5"/>
      <c r="EM1" s="5" t="s">
        <v>792</v>
      </c>
    </row>
    <row r="2" spans="1:143" s="14" customFormat="1" ht="12.75">
      <c r="A2" s="13" t="s">
        <v>5</v>
      </c>
      <c r="B2" s="13"/>
      <c r="C2" s="13"/>
      <c r="D2" s="13"/>
      <c r="E2" s="13">
        <f>SUM(E3:E85)</f>
        <v>7</v>
      </c>
      <c r="F2" s="13">
        <f aca="true" t="shared" si="0" ref="F2:AA2">SUM(F3:F85)</f>
        <v>11</v>
      </c>
      <c r="G2" s="13">
        <f t="shared" si="0"/>
        <v>3</v>
      </c>
      <c r="H2" s="13">
        <f t="shared" si="0"/>
        <v>9</v>
      </c>
      <c r="I2" s="13">
        <f t="shared" si="0"/>
        <v>6</v>
      </c>
      <c r="J2" s="13">
        <f t="shared" si="0"/>
        <v>7</v>
      </c>
      <c r="K2" s="13">
        <f t="shared" si="0"/>
        <v>8</v>
      </c>
      <c r="L2" s="13">
        <f t="shared" si="0"/>
        <v>15</v>
      </c>
      <c r="M2" s="13">
        <f t="shared" si="0"/>
        <v>6</v>
      </c>
      <c r="N2" s="13">
        <f t="shared" si="0"/>
        <v>17</v>
      </c>
      <c r="O2" s="13">
        <f t="shared" si="0"/>
        <v>8</v>
      </c>
      <c r="P2" s="13">
        <f t="shared" si="0"/>
        <v>37</v>
      </c>
      <c r="Q2" s="13">
        <f t="shared" si="0"/>
        <v>20</v>
      </c>
      <c r="R2" s="13">
        <f t="shared" si="0"/>
        <v>21</v>
      </c>
      <c r="S2" s="13">
        <f t="shared" si="0"/>
        <v>8</v>
      </c>
      <c r="T2" s="13">
        <f t="shared" si="0"/>
        <v>24</v>
      </c>
      <c r="U2" s="13">
        <f t="shared" si="0"/>
        <v>11</v>
      </c>
      <c r="V2" s="13">
        <f t="shared" si="0"/>
        <v>0</v>
      </c>
      <c r="W2" s="13">
        <f t="shared" si="0"/>
        <v>1</v>
      </c>
      <c r="X2" s="13">
        <f t="shared" si="0"/>
        <v>0</v>
      </c>
      <c r="Y2" s="13">
        <f t="shared" si="0"/>
        <v>60</v>
      </c>
      <c r="Z2" s="13">
        <f t="shared" si="0"/>
        <v>18</v>
      </c>
      <c r="AA2" s="13">
        <f t="shared" si="0"/>
        <v>2</v>
      </c>
      <c r="AB2" s="13"/>
      <c r="AC2" s="13"/>
      <c r="AD2" s="13">
        <f>SUM(AD3:AD85)</f>
        <v>61</v>
      </c>
      <c r="AE2" s="13">
        <f>SUM(AE3:AE85)</f>
        <v>21</v>
      </c>
      <c r="AF2" s="13"/>
      <c r="AG2" s="13">
        <f>SUM(AG3:AG85)</f>
        <v>48</v>
      </c>
      <c r="AH2" s="13">
        <f>SUM(AH3:AH85)</f>
        <v>30</v>
      </c>
      <c r="AI2" s="13"/>
      <c r="AJ2" s="13">
        <f>SUM(AJ4:AJ85)</f>
        <v>61</v>
      </c>
      <c r="AK2" s="13">
        <f>SUM(AK4:AK85)</f>
        <v>17</v>
      </c>
      <c r="AL2" s="13"/>
      <c r="AM2" s="13">
        <f>SUM(AM3:AM85)</f>
        <v>48</v>
      </c>
      <c r="AN2" s="13">
        <f>SUM(AN3:AN85)</f>
        <v>14</v>
      </c>
      <c r="AO2" s="13"/>
      <c r="AP2" s="13">
        <f>SUM(AP3:AP85)</f>
        <v>48</v>
      </c>
      <c r="AQ2" s="13">
        <f>SUM(AQ3:AQ85)</f>
        <v>12</v>
      </c>
      <c r="AR2" s="13"/>
      <c r="AS2" s="13"/>
      <c r="AT2" s="13">
        <f>SUM(AT3:AT85)</f>
        <v>55</v>
      </c>
      <c r="AU2" s="13">
        <f>SUM(AU3:AU85)</f>
        <v>11</v>
      </c>
      <c r="AV2" s="13"/>
      <c r="AW2" s="13">
        <f>SUM(AW3:AW84)</f>
        <v>57</v>
      </c>
      <c r="AX2" s="13">
        <f>SUM(AX3:AX84)</f>
        <v>2</v>
      </c>
      <c r="AY2" s="13"/>
      <c r="AZ2" s="13">
        <f>SUM(AZ3:AZ84)</f>
        <v>39</v>
      </c>
      <c r="BA2" s="13">
        <f>SUM(BA3:BA84)</f>
        <v>14</v>
      </c>
      <c r="BB2" s="13">
        <f>SUM(BB3:BB84)</f>
        <v>40</v>
      </c>
      <c r="BC2" s="13">
        <f>SUM(BC3:BC84)</f>
        <v>13</v>
      </c>
      <c r="BD2" s="13">
        <f>SUM(BD3:BD84)</f>
        <v>39</v>
      </c>
      <c r="BE2" s="13">
        <f aca="true" t="shared" si="1" ref="BE2:CU2">SUM(BE3:BE85)</f>
        <v>15</v>
      </c>
      <c r="BF2" s="13">
        <f t="shared" si="1"/>
        <v>35</v>
      </c>
      <c r="BG2" s="13">
        <f t="shared" si="1"/>
        <v>22</v>
      </c>
      <c r="BH2" s="13">
        <f t="shared" si="1"/>
        <v>35</v>
      </c>
      <c r="BI2" s="13">
        <f t="shared" si="1"/>
        <v>22</v>
      </c>
      <c r="BJ2" s="13">
        <f t="shared" si="1"/>
        <v>32</v>
      </c>
      <c r="BK2" s="13">
        <f t="shared" si="1"/>
        <v>25</v>
      </c>
      <c r="BL2" s="13">
        <f t="shared" si="1"/>
        <v>31</v>
      </c>
      <c r="BM2" s="13">
        <f t="shared" si="1"/>
        <v>26</v>
      </c>
      <c r="BN2" s="13">
        <f t="shared" si="1"/>
        <v>32</v>
      </c>
      <c r="BO2" s="13">
        <f t="shared" si="1"/>
        <v>25</v>
      </c>
      <c r="BP2" s="13">
        <f t="shared" si="1"/>
        <v>30</v>
      </c>
      <c r="BQ2" s="13">
        <f t="shared" si="1"/>
        <v>27</v>
      </c>
      <c r="BR2" s="13">
        <f t="shared" si="1"/>
        <v>33</v>
      </c>
      <c r="BS2" s="13">
        <f t="shared" si="1"/>
        <v>24</v>
      </c>
      <c r="BT2" s="13">
        <f t="shared" si="1"/>
        <v>31</v>
      </c>
      <c r="BU2" s="13">
        <f t="shared" si="1"/>
        <v>27</v>
      </c>
      <c r="BV2" s="13">
        <f t="shared" si="1"/>
        <v>29</v>
      </c>
      <c r="BW2" s="13">
        <f t="shared" si="1"/>
        <v>28</v>
      </c>
      <c r="BX2" s="13">
        <f t="shared" si="1"/>
        <v>35</v>
      </c>
      <c r="BY2" s="13">
        <f t="shared" si="1"/>
        <v>23</v>
      </c>
      <c r="BZ2" s="13">
        <f t="shared" si="1"/>
        <v>34</v>
      </c>
      <c r="CA2" s="13">
        <f t="shared" si="1"/>
        <v>24</v>
      </c>
      <c r="CB2" s="13">
        <f t="shared" si="1"/>
        <v>34</v>
      </c>
      <c r="CC2" s="13">
        <f t="shared" si="1"/>
        <v>24</v>
      </c>
      <c r="CD2" s="13">
        <f t="shared" si="1"/>
        <v>41</v>
      </c>
      <c r="CE2" s="13">
        <f t="shared" si="1"/>
        <v>14</v>
      </c>
      <c r="CF2" s="13">
        <f t="shared" si="1"/>
        <v>39</v>
      </c>
      <c r="CG2" s="13">
        <f t="shared" si="1"/>
        <v>15</v>
      </c>
      <c r="CH2" s="13">
        <f t="shared" si="1"/>
        <v>41</v>
      </c>
      <c r="CI2" s="13">
        <f t="shared" si="1"/>
        <v>15</v>
      </c>
      <c r="CJ2" s="13">
        <f t="shared" si="1"/>
        <v>37</v>
      </c>
      <c r="CK2" s="13">
        <f t="shared" si="1"/>
        <v>14</v>
      </c>
      <c r="CL2" s="13">
        <f t="shared" si="1"/>
        <v>34</v>
      </c>
      <c r="CM2" s="13">
        <f t="shared" si="1"/>
        <v>17</v>
      </c>
      <c r="CN2" s="13">
        <f t="shared" si="1"/>
        <v>33</v>
      </c>
      <c r="CO2" s="13">
        <f t="shared" si="1"/>
        <v>18</v>
      </c>
      <c r="CP2" s="13">
        <f t="shared" si="1"/>
        <v>34</v>
      </c>
      <c r="CQ2" s="13">
        <f t="shared" si="1"/>
        <v>18</v>
      </c>
      <c r="CR2" s="13">
        <f t="shared" si="1"/>
        <v>34</v>
      </c>
      <c r="CS2" s="13">
        <f t="shared" si="1"/>
        <v>18</v>
      </c>
      <c r="CT2" s="13">
        <f t="shared" si="1"/>
        <v>34</v>
      </c>
      <c r="CU2" s="13">
        <f t="shared" si="1"/>
        <v>18</v>
      </c>
      <c r="CV2" s="13"/>
      <c r="CW2" s="13">
        <f aca="true" t="shared" si="2" ref="CW2:ED2">SUM(CW3:CW85)</f>
        <v>26</v>
      </c>
      <c r="CX2" s="13">
        <f t="shared" si="2"/>
        <v>26</v>
      </c>
      <c r="CY2" s="13">
        <f t="shared" si="2"/>
        <v>25</v>
      </c>
      <c r="CZ2" s="13">
        <f t="shared" si="2"/>
        <v>28</v>
      </c>
      <c r="DA2" s="13">
        <f t="shared" si="2"/>
        <v>23</v>
      </c>
      <c r="DB2" s="13">
        <f t="shared" si="2"/>
        <v>30</v>
      </c>
      <c r="DC2" s="13">
        <f t="shared" si="2"/>
        <v>28</v>
      </c>
      <c r="DD2" s="13">
        <f t="shared" si="2"/>
        <v>28</v>
      </c>
      <c r="DE2" s="13">
        <f t="shared" si="2"/>
        <v>29</v>
      </c>
      <c r="DF2" s="13">
        <f t="shared" si="2"/>
        <v>28</v>
      </c>
      <c r="DG2" s="13">
        <f t="shared" si="2"/>
        <v>29</v>
      </c>
      <c r="DH2" s="13">
        <f t="shared" si="2"/>
        <v>28</v>
      </c>
      <c r="DI2" s="13">
        <f t="shared" si="2"/>
        <v>27</v>
      </c>
      <c r="DJ2" s="13">
        <f t="shared" si="2"/>
        <v>30</v>
      </c>
      <c r="DK2" s="13">
        <f t="shared" si="2"/>
        <v>25</v>
      </c>
      <c r="DL2" s="13">
        <f t="shared" si="2"/>
        <v>32</v>
      </c>
      <c r="DM2" s="13">
        <f t="shared" si="2"/>
        <v>25</v>
      </c>
      <c r="DN2" s="13">
        <f t="shared" si="2"/>
        <v>32</v>
      </c>
      <c r="DO2" s="13">
        <f t="shared" si="2"/>
        <v>21</v>
      </c>
      <c r="DP2" s="13">
        <f t="shared" si="2"/>
        <v>31</v>
      </c>
      <c r="DQ2" s="13">
        <f t="shared" si="2"/>
        <v>20</v>
      </c>
      <c r="DR2" s="13">
        <f t="shared" si="2"/>
        <v>30</v>
      </c>
      <c r="DS2" s="13">
        <f t="shared" si="2"/>
        <v>22</v>
      </c>
      <c r="DT2" s="13">
        <f t="shared" si="2"/>
        <v>32</v>
      </c>
      <c r="DU2" s="13">
        <f t="shared" si="2"/>
        <v>22</v>
      </c>
      <c r="DV2" s="13">
        <f t="shared" si="2"/>
        <v>32</v>
      </c>
      <c r="DW2" s="13">
        <f t="shared" si="2"/>
        <v>21</v>
      </c>
      <c r="DX2" s="13">
        <f t="shared" si="2"/>
        <v>33</v>
      </c>
      <c r="DY2" s="13">
        <f t="shared" si="2"/>
        <v>26</v>
      </c>
      <c r="DZ2" s="13">
        <f t="shared" si="2"/>
        <v>28</v>
      </c>
      <c r="EA2" s="13">
        <f t="shared" si="2"/>
        <v>26</v>
      </c>
      <c r="EB2" s="13">
        <f t="shared" si="2"/>
        <v>28</v>
      </c>
      <c r="EC2" s="13">
        <f t="shared" si="2"/>
        <v>26</v>
      </c>
      <c r="ED2" s="13">
        <f t="shared" si="2"/>
        <v>28</v>
      </c>
      <c r="EE2" s="13"/>
      <c r="EF2" s="13"/>
      <c r="EG2" s="13"/>
      <c r="EH2" s="13"/>
      <c r="EI2" s="13"/>
      <c r="EJ2" s="13"/>
      <c r="EK2" s="13"/>
      <c r="EL2" s="13"/>
      <c r="EM2" s="13"/>
    </row>
    <row r="3" spans="1:143" ht="409.5">
      <c r="A3" s="6" t="s">
        <v>248</v>
      </c>
      <c r="B3" s="6" t="s">
        <v>954</v>
      </c>
      <c r="C3" s="6" t="s">
        <v>249</v>
      </c>
      <c r="D3" s="6" t="s">
        <v>250</v>
      </c>
      <c r="E3" s="6">
        <v>1</v>
      </c>
      <c r="F3" s="6">
        <v>1</v>
      </c>
      <c r="G3" s="6">
        <v>0</v>
      </c>
      <c r="H3" s="6">
        <v>0</v>
      </c>
      <c r="I3" s="6">
        <v>0</v>
      </c>
      <c r="J3" s="6">
        <v>0</v>
      </c>
      <c r="K3" s="6">
        <v>0</v>
      </c>
      <c r="L3" s="6">
        <v>0</v>
      </c>
      <c r="M3" s="6">
        <v>1</v>
      </c>
      <c r="N3" s="6">
        <v>0</v>
      </c>
      <c r="O3" s="6">
        <v>0</v>
      </c>
      <c r="P3" s="6">
        <v>1</v>
      </c>
      <c r="Q3" s="6">
        <v>0</v>
      </c>
      <c r="R3" s="6">
        <v>1</v>
      </c>
      <c r="S3" s="6">
        <v>0</v>
      </c>
      <c r="T3" s="6">
        <v>0</v>
      </c>
      <c r="U3" s="6">
        <v>1</v>
      </c>
      <c r="V3" s="6">
        <v>0</v>
      </c>
      <c r="W3" s="6">
        <v>0</v>
      </c>
      <c r="X3" s="6">
        <v>0</v>
      </c>
      <c r="Y3" s="6">
        <v>1</v>
      </c>
      <c r="Z3" s="6">
        <v>1</v>
      </c>
      <c r="AA3" s="6">
        <v>0</v>
      </c>
      <c r="AB3" s="6" t="s">
        <v>251</v>
      </c>
      <c r="AC3" s="6" t="s">
        <v>252</v>
      </c>
      <c r="AD3" s="6">
        <v>0</v>
      </c>
      <c r="AE3" s="6">
        <v>1</v>
      </c>
      <c r="AF3" s="6" t="s">
        <v>253</v>
      </c>
      <c r="AG3" s="6">
        <v>0</v>
      </c>
      <c r="AH3" s="6">
        <v>1</v>
      </c>
      <c r="AI3" s="6" t="s">
        <v>254</v>
      </c>
      <c r="AJ3" s="6">
        <v>1</v>
      </c>
      <c r="AK3" s="6">
        <v>1</v>
      </c>
      <c r="AL3" s="6" t="s">
        <v>962</v>
      </c>
      <c r="AM3" s="6">
        <v>1</v>
      </c>
      <c r="AN3" s="6">
        <v>0</v>
      </c>
      <c r="AO3" s="6" t="s">
        <v>255</v>
      </c>
      <c r="AP3" s="6">
        <v>0</v>
      </c>
      <c r="AQ3" s="6">
        <v>1</v>
      </c>
      <c r="AR3" s="6" t="s">
        <v>256</v>
      </c>
      <c r="AS3" s="6" t="s">
        <v>257</v>
      </c>
      <c r="AT3" s="6">
        <v>1</v>
      </c>
      <c r="AU3" s="6">
        <v>0</v>
      </c>
      <c r="AW3" s="6">
        <v>0</v>
      </c>
      <c r="AX3" s="6">
        <v>1</v>
      </c>
      <c r="AY3" s="6" t="s">
        <v>258</v>
      </c>
      <c r="AZ3" s="6">
        <v>1</v>
      </c>
      <c r="BA3" s="6">
        <v>0</v>
      </c>
      <c r="BB3" s="6">
        <v>1</v>
      </c>
      <c r="BC3" s="6">
        <v>0</v>
      </c>
      <c r="BD3" s="6">
        <v>1</v>
      </c>
      <c r="BE3" s="6">
        <v>0</v>
      </c>
      <c r="BF3" s="6">
        <v>1</v>
      </c>
      <c r="BG3" s="6">
        <v>0</v>
      </c>
      <c r="BH3" s="6">
        <v>1</v>
      </c>
      <c r="BI3" s="6">
        <v>0</v>
      </c>
      <c r="BJ3" s="6">
        <v>1</v>
      </c>
      <c r="BK3" s="6">
        <v>0</v>
      </c>
      <c r="BL3" s="6">
        <v>1</v>
      </c>
      <c r="BM3" s="6">
        <v>0</v>
      </c>
      <c r="BN3" s="6">
        <v>1</v>
      </c>
      <c r="BO3" s="6">
        <v>0</v>
      </c>
      <c r="BP3" s="6">
        <v>1</v>
      </c>
      <c r="BQ3" s="6">
        <v>0</v>
      </c>
      <c r="BR3" s="6">
        <v>1</v>
      </c>
      <c r="BS3" s="6">
        <v>0</v>
      </c>
      <c r="BT3" s="6">
        <v>1</v>
      </c>
      <c r="BU3" s="6">
        <v>0</v>
      </c>
      <c r="BV3" s="6">
        <v>1</v>
      </c>
      <c r="BW3" s="6">
        <v>0</v>
      </c>
      <c r="BX3" s="6">
        <v>1</v>
      </c>
      <c r="BY3" s="6">
        <v>0</v>
      </c>
      <c r="BZ3" s="6">
        <v>1</v>
      </c>
      <c r="CA3" s="6">
        <v>0</v>
      </c>
      <c r="CB3" s="6">
        <v>1</v>
      </c>
      <c r="CC3" s="6">
        <v>0</v>
      </c>
      <c r="CD3" s="6">
        <v>1</v>
      </c>
      <c r="CE3" s="6">
        <v>0</v>
      </c>
      <c r="CF3" s="6">
        <v>1</v>
      </c>
      <c r="CG3" s="6">
        <v>0</v>
      </c>
      <c r="CH3" s="6">
        <v>1</v>
      </c>
      <c r="CI3" s="6">
        <v>0</v>
      </c>
      <c r="CJ3" s="6">
        <v>1</v>
      </c>
      <c r="CK3" s="6">
        <v>0</v>
      </c>
      <c r="CL3" s="6">
        <v>1</v>
      </c>
      <c r="CM3" s="6">
        <v>0</v>
      </c>
      <c r="CN3" s="6">
        <v>1</v>
      </c>
      <c r="CO3" s="6">
        <v>0</v>
      </c>
      <c r="CP3" s="6">
        <v>1</v>
      </c>
      <c r="CQ3" s="6">
        <v>0</v>
      </c>
      <c r="CR3" s="6">
        <v>1</v>
      </c>
      <c r="CS3" s="6">
        <v>0</v>
      </c>
      <c r="CT3" s="6">
        <v>1</v>
      </c>
      <c r="CU3" s="6">
        <v>0</v>
      </c>
      <c r="CV3" s="6" t="s">
        <v>963</v>
      </c>
      <c r="CW3" s="6">
        <v>1</v>
      </c>
      <c r="CX3" s="6">
        <v>0</v>
      </c>
      <c r="CY3" s="6">
        <v>1</v>
      </c>
      <c r="CZ3" s="6">
        <v>0</v>
      </c>
      <c r="DA3" s="6">
        <v>0</v>
      </c>
      <c r="DB3" s="6">
        <v>1</v>
      </c>
      <c r="DC3" s="6">
        <v>1</v>
      </c>
      <c r="DD3" s="6">
        <v>0</v>
      </c>
      <c r="DE3" s="6">
        <v>1</v>
      </c>
      <c r="DF3" s="6">
        <v>0</v>
      </c>
      <c r="DG3" s="6">
        <v>1</v>
      </c>
      <c r="DH3" s="6">
        <v>0</v>
      </c>
      <c r="DI3" s="6">
        <v>1</v>
      </c>
      <c r="DJ3" s="6">
        <v>0</v>
      </c>
      <c r="DK3" s="6">
        <v>1</v>
      </c>
      <c r="DL3" s="6">
        <v>0</v>
      </c>
      <c r="DM3" s="6">
        <v>1</v>
      </c>
      <c r="DN3" s="6">
        <v>0</v>
      </c>
      <c r="DO3" s="6">
        <v>0</v>
      </c>
      <c r="DP3" s="6">
        <v>1</v>
      </c>
      <c r="DQ3" s="6">
        <v>0</v>
      </c>
      <c r="DR3" s="6">
        <v>1</v>
      </c>
      <c r="DS3" s="6">
        <v>0</v>
      </c>
      <c r="DT3" s="6">
        <v>1</v>
      </c>
      <c r="DU3" s="6">
        <v>0</v>
      </c>
      <c r="DV3" s="6">
        <v>1</v>
      </c>
      <c r="DW3" s="6">
        <v>0</v>
      </c>
      <c r="DX3" s="6">
        <v>1</v>
      </c>
      <c r="DY3" s="6">
        <v>1</v>
      </c>
      <c r="DZ3" s="6">
        <v>0</v>
      </c>
      <c r="EA3" s="6">
        <v>1</v>
      </c>
      <c r="EB3" s="6">
        <v>0</v>
      </c>
      <c r="EC3" s="6">
        <v>1</v>
      </c>
      <c r="ED3" s="6">
        <v>0</v>
      </c>
      <c r="EE3" s="6" t="s">
        <v>964</v>
      </c>
      <c r="EF3" s="6" t="s">
        <v>259</v>
      </c>
      <c r="EG3" s="6" t="s">
        <v>260</v>
      </c>
      <c r="EH3" s="6" t="s">
        <v>261</v>
      </c>
      <c r="EI3" s="6" t="s">
        <v>262</v>
      </c>
      <c r="EJ3" s="6" t="s">
        <v>263</v>
      </c>
      <c r="EM3" s="6" t="s">
        <v>965</v>
      </c>
    </row>
    <row r="4" spans="1:143" s="2" customFormat="1" ht="52.5">
      <c r="A4" s="6" t="s">
        <v>772</v>
      </c>
      <c r="B4" s="6" t="s">
        <v>771</v>
      </c>
      <c r="C4" s="6" t="s">
        <v>773</v>
      </c>
      <c r="D4" s="6" t="s">
        <v>774</v>
      </c>
      <c r="E4" s="6">
        <v>0</v>
      </c>
      <c r="F4" s="6">
        <v>0</v>
      </c>
      <c r="G4" s="6">
        <v>0</v>
      </c>
      <c r="H4" s="6">
        <v>0</v>
      </c>
      <c r="I4" s="6">
        <v>0</v>
      </c>
      <c r="J4" s="6">
        <v>0</v>
      </c>
      <c r="K4" s="6">
        <v>0</v>
      </c>
      <c r="L4" s="6">
        <v>0</v>
      </c>
      <c r="M4" s="6">
        <v>0</v>
      </c>
      <c r="N4" s="6">
        <v>1</v>
      </c>
      <c r="O4" s="6">
        <v>0</v>
      </c>
      <c r="P4" s="6">
        <v>0</v>
      </c>
      <c r="Q4" s="6">
        <v>1</v>
      </c>
      <c r="R4" s="6">
        <v>0</v>
      </c>
      <c r="S4" s="6">
        <v>0</v>
      </c>
      <c r="T4" s="6">
        <v>0</v>
      </c>
      <c r="U4" s="6">
        <v>0</v>
      </c>
      <c r="V4" s="6">
        <v>0</v>
      </c>
      <c r="W4" s="6">
        <v>0</v>
      </c>
      <c r="X4" s="6">
        <v>0</v>
      </c>
      <c r="Y4" s="6">
        <v>1</v>
      </c>
      <c r="Z4" s="6">
        <v>0</v>
      </c>
      <c r="AA4" s="6">
        <v>0</v>
      </c>
      <c r="AB4" s="6"/>
      <c r="AC4" s="6" t="s">
        <v>775</v>
      </c>
      <c r="AD4" s="6">
        <v>1</v>
      </c>
      <c r="AE4" s="6">
        <v>0</v>
      </c>
      <c r="AF4" s="6"/>
      <c r="AG4" s="6">
        <v>1</v>
      </c>
      <c r="AH4" s="6">
        <v>0</v>
      </c>
      <c r="AI4" s="6"/>
      <c r="AJ4" s="6">
        <v>1</v>
      </c>
      <c r="AK4" s="6">
        <v>0</v>
      </c>
      <c r="AL4" s="6"/>
      <c r="AM4" s="6">
        <v>1</v>
      </c>
      <c r="AN4" s="6">
        <v>0</v>
      </c>
      <c r="AO4" s="6"/>
      <c r="AP4" s="6">
        <v>1</v>
      </c>
      <c r="AQ4" s="6">
        <v>0</v>
      </c>
      <c r="AR4" s="6"/>
      <c r="AS4" s="6"/>
      <c r="AT4" s="6">
        <v>1</v>
      </c>
      <c r="AU4" s="6">
        <v>0</v>
      </c>
      <c r="AV4" s="6" t="s">
        <v>776</v>
      </c>
      <c r="AW4" s="6">
        <v>1</v>
      </c>
      <c r="AX4" s="6">
        <v>0</v>
      </c>
      <c r="AY4" s="6"/>
      <c r="AZ4" s="6">
        <v>0</v>
      </c>
      <c r="BA4" s="6">
        <v>1</v>
      </c>
      <c r="BB4" s="6">
        <v>0</v>
      </c>
      <c r="BC4" s="6">
        <v>1</v>
      </c>
      <c r="BD4" s="6">
        <v>0</v>
      </c>
      <c r="BE4" s="6">
        <v>1</v>
      </c>
      <c r="BF4" s="6">
        <v>0</v>
      </c>
      <c r="BG4" s="6">
        <v>1</v>
      </c>
      <c r="BH4" s="6">
        <v>0</v>
      </c>
      <c r="BI4" s="6">
        <v>1</v>
      </c>
      <c r="BJ4" s="6">
        <v>0</v>
      </c>
      <c r="BK4" s="6">
        <v>1</v>
      </c>
      <c r="BL4" s="6">
        <v>0</v>
      </c>
      <c r="BM4" s="6">
        <v>1</v>
      </c>
      <c r="BN4" s="6">
        <v>0</v>
      </c>
      <c r="BO4" s="6">
        <v>1</v>
      </c>
      <c r="BP4" s="6">
        <v>0</v>
      </c>
      <c r="BQ4" s="6">
        <v>1</v>
      </c>
      <c r="BR4" s="6">
        <v>0</v>
      </c>
      <c r="BS4" s="6">
        <v>1</v>
      </c>
      <c r="BT4" s="6">
        <v>0</v>
      </c>
      <c r="BU4" s="6">
        <v>1</v>
      </c>
      <c r="BV4" s="6">
        <v>0</v>
      </c>
      <c r="BW4" s="6">
        <v>1</v>
      </c>
      <c r="BX4" s="6">
        <v>0</v>
      </c>
      <c r="BY4" s="6">
        <v>1</v>
      </c>
      <c r="BZ4" s="6">
        <v>0</v>
      </c>
      <c r="CA4" s="6">
        <v>1</v>
      </c>
      <c r="CB4" s="6">
        <v>0</v>
      </c>
      <c r="CC4" s="6">
        <v>1</v>
      </c>
      <c r="CD4" s="6">
        <v>0</v>
      </c>
      <c r="CE4" s="6">
        <v>1</v>
      </c>
      <c r="CF4" s="6">
        <v>0</v>
      </c>
      <c r="CG4" s="6">
        <v>1</v>
      </c>
      <c r="CH4" s="6">
        <v>0</v>
      </c>
      <c r="CI4" s="6">
        <v>1</v>
      </c>
      <c r="CJ4" s="6">
        <v>0</v>
      </c>
      <c r="CK4" s="6">
        <v>1</v>
      </c>
      <c r="CL4" s="6">
        <v>0</v>
      </c>
      <c r="CM4" s="6">
        <v>1</v>
      </c>
      <c r="CN4" s="6">
        <v>0</v>
      </c>
      <c r="CO4" s="6">
        <v>1</v>
      </c>
      <c r="CP4" s="6">
        <v>0</v>
      </c>
      <c r="CQ4" s="6">
        <v>1</v>
      </c>
      <c r="CR4" s="6">
        <v>0</v>
      </c>
      <c r="CS4" s="6">
        <v>1</v>
      </c>
      <c r="CT4" s="6">
        <v>0</v>
      </c>
      <c r="CU4" s="6">
        <v>1</v>
      </c>
      <c r="CV4" s="6"/>
      <c r="CW4" s="6">
        <v>0</v>
      </c>
      <c r="CX4" s="6">
        <v>1</v>
      </c>
      <c r="CY4" s="6">
        <v>0</v>
      </c>
      <c r="CZ4" s="6">
        <v>1</v>
      </c>
      <c r="DA4" s="6">
        <v>0</v>
      </c>
      <c r="DB4" s="6">
        <v>1</v>
      </c>
      <c r="DC4" s="6">
        <v>0</v>
      </c>
      <c r="DD4" s="6">
        <v>1</v>
      </c>
      <c r="DE4" s="6">
        <v>0</v>
      </c>
      <c r="DF4" s="6">
        <v>1</v>
      </c>
      <c r="DG4" s="6">
        <v>0</v>
      </c>
      <c r="DH4" s="6">
        <v>1</v>
      </c>
      <c r="DI4" s="6">
        <v>0</v>
      </c>
      <c r="DJ4" s="6">
        <v>1</v>
      </c>
      <c r="DK4" s="6">
        <v>0</v>
      </c>
      <c r="DL4" s="6">
        <v>1</v>
      </c>
      <c r="DM4" s="6">
        <v>0</v>
      </c>
      <c r="DN4" s="6">
        <v>1</v>
      </c>
      <c r="DO4" s="6">
        <v>0</v>
      </c>
      <c r="DP4" s="6">
        <v>1</v>
      </c>
      <c r="DQ4" s="6">
        <v>0</v>
      </c>
      <c r="DR4" s="6">
        <v>1</v>
      </c>
      <c r="DS4" s="6">
        <v>0</v>
      </c>
      <c r="DT4" s="6">
        <v>1</v>
      </c>
      <c r="DU4" s="6">
        <v>0</v>
      </c>
      <c r="DV4" s="6">
        <v>1</v>
      </c>
      <c r="DW4" s="6">
        <v>0</v>
      </c>
      <c r="DX4" s="6">
        <v>1</v>
      </c>
      <c r="DY4" s="6">
        <v>0</v>
      </c>
      <c r="DZ4" s="6">
        <v>1</v>
      </c>
      <c r="EA4" s="6">
        <v>0</v>
      </c>
      <c r="EB4" s="6">
        <v>1</v>
      </c>
      <c r="EC4" s="6">
        <v>0</v>
      </c>
      <c r="ED4" s="6">
        <v>1</v>
      </c>
      <c r="EE4" s="6"/>
      <c r="EF4" s="6"/>
      <c r="EG4" s="6"/>
      <c r="EH4" s="6"/>
      <c r="EI4" s="6"/>
      <c r="EJ4" s="6"/>
      <c r="EK4" s="6"/>
      <c r="EL4" s="6"/>
      <c r="EM4" s="6"/>
    </row>
    <row r="5" spans="1:134" ht="26.25">
      <c r="A5" s="6" t="s">
        <v>550</v>
      </c>
      <c r="B5" s="6" t="s">
        <v>549</v>
      </c>
      <c r="C5" s="6" t="s">
        <v>551</v>
      </c>
      <c r="D5" s="6" t="s">
        <v>552</v>
      </c>
      <c r="E5" s="6">
        <v>0</v>
      </c>
      <c r="F5" s="6">
        <v>1</v>
      </c>
      <c r="G5" s="6">
        <v>0</v>
      </c>
      <c r="H5" s="6">
        <v>0</v>
      </c>
      <c r="I5" s="6">
        <v>0</v>
      </c>
      <c r="J5" s="6">
        <v>0</v>
      </c>
      <c r="K5" s="6">
        <v>0</v>
      </c>
      <c r="L5" s="6">
        <v>0</v>
      </c>
      <c r="M5" s="6">
        <v>0</v>
      </c>
      <c r="N5" s="6">
        <v>0</v>
      </c>
      <c r="O5" s="6">
        <v>0</v>
      </c>
      <c r="P5" s="6">
        <v>0</v>
      </c>
      <c r="Q5" s="6">
        <v>0</v>
      </c>
      <c r="R5" s="6">
        <v>0</v>
      </c>
      <c r="S5" s="6">
        <v>0</v>
      </c>
      <c r="T5" s="6">
        <v>1</v>
      </c>
      <c r="U5" s="6">
        <v>0</v>
      </c>
      <c r="V5" s="6">
        <v>0</v>
      </c>
      <c r="W5" s="6">
        <v>0</v>
      </c>
      <c r="X5" s="6">
        <v>0</v>
      </c>
      <c r="Y5" s="6">
        <v>1</v>
      </c>
      <c r="Z5" s="6">
        <v>0</v>
      </c>
      <c r="AA5" s="6">
        <v>0</v>
      </c>
      <c r="AB5" s="6" t="s">
        <v>553</v>
      </c>
      <c r="AD5" s="6">
        <v>1</v>
      </c>
      <c r="AE5" s="6">
        <v>0</v>
      </c>
      <c r="AG5" s="6">
        <v>1</v>
      </c>
      <c r="AH5" s="6">
        <v>0</v>
      </c>
      <c r="AJ5" s="6">
        <v>1</v>
      </c>
      <c r="AK5" s="6">
        <v>0</v>
      </c>
      <c r="AM5" s="6">
        <v>1</v>
      </c>
      <c r="AN5" s="6">
        <v>0</v>
      </c>
      <c r="AP5" s="6">
        <v>0</v>
      </c>
      <c r="AQ5" s="6">
        <v>0</v>
      </c>
      <c r="AR5" s="6" t="s">
        <v>488</v>
      </c>
      <c r="AS5" s="6" t="s">
        <v>554</v>
      </c>
      <c r="AT5" s="6">
        <v>0</v>
      </c>
      <c r="AU5" s="6">
        <v>0</v>
      </c>
      <c r="AV5" s="6" t="s">
        <v>488</v>
      </c>
      <c r="AW5" s="6">
        <v>0</v>
      </c>
      <c r="AX5" s="6">
        <v>0</v>
      </c>
      <c r="AY5" s="6" t="s">
        <v>488</v>
      </c>
      <c r="AZ5" s="6">
        <v>1</v>
      </c>
      <c r="BA5" s="6">
        <v>0</v>
      </c>
      <c r="BB5" s="6">
        <v>1</v>
      </c>
      <c r="BC5" s="6">
        <v>0</v>
      </c>
      <c r="BD5" s="6">
        <v>1</v>
      </c>
      <c r="BE5" s="6">
        <v>0</v>
      </c>
      <c r="BF5" s="6">
        <v>1</v>
      </c>
      <c r="BG5" s="6">
        <v>0</v>
      </c>
      <c r="BH5" s="6">
        <v>1</v>
      </c>
      <c r="BI5" s="6">
        <v>0</v>
      </c>
      <c r="BJ5" s="6">
        <v>1</v>
      </c>
      <c r="BK5" s="6">
        <v>0</v>
      </c>
      <c r="BL5" s="6">
        <v>1</v>
      </c>
      <c r="BM5" s="6">
        <v>0</v>
      </c>
      <c r="BN5" s="6">
        <v>1</v>
      </c>
      <c r="BO5" s="6">
        <v>0</v>
      </c>
      <c r="BP5" s="6">
        <v>1</v>
      </c>
      <c r="BQ5" s="6">
        <v>0</v>
      </c>
      <c r="BR5" s="6">
        <v>1</v>
      </c>
      <c r="BS5" s="6">
        <v>0</v>
      </c>
      <c r="BT5" s="6">
        <v>1</v>
      </c>
      <c r="BU5" s="6">
        <v>0</v>
      </c>
      <c r="BV5" s="6">
        <v>1</v>
      </c>
      <c r="BW5" s="6">
        <v>0</v>
      </c>
      <c r="BX5" s="6">
        <v>1</v>
      </c>
      <c r="BY5" s="6">
        <v>0</v>
      </c>
      <c r="BZ5" s="6">
        <v>1</v>
      </c>
      <c r="CA5" s="6">
        <v>0</v>
      </c>
      <c r="CB5" s="6">
        <v>1</v>
      </c>
      <c r="CC5" s="6">
        <v>0</v>
      </c>
      <c r="CD5" s="6">
        <v>1</v>
      </c>
      <c r="CE5" s="6">
        <v>0</v>
      </c>
      <c r="CF5" s="6">
        <v>1</v>
      </c>
      <c r="CG5" s="6">
        <v>0</v>
      </c>
      <c r="CH5" s="6">
        <v>1</v>
      </c>
      <c r="CI5" s="6">
        <v>0</v>
      </c>
      <c r="CJ5" s="6">
        <v>1</v>
      </c>
      <c r="CK5" s="6">
        <v>0</v>
      </c>
      <c r="CL5" s="6">
        <v>1</v>
      </c>
      <c r="CM5" s="6">
        <v>0</v>
      </c>
      <c r="CN5" s="6">
        <v>0</v>
      </c>
      <c r="CO5" s="6">
        <v>0</v>
      </c>
      <c r="CP5" s="6">
        <v>0</v>
      </c>
      <c r="CQ5" s="6">
        <v>0</v>
      </c>
      <c r="CR5" s="6">
        <v>0</v>
      </c>
      <c r="CS5" s="6">
        <v>0</v>
      </c>
      <c r="CT5" s="6">
        <v>0</v>
      </c>
      <c r="CU5" s="6">
        <v>0</v>
      </c>
      <c r="CW5" s="6">
        <v>0</v>
      </c>
      <c r="CX5" s="6">
        <v>0</v>
      </c>
      <c r="CY5" s="6">
        <v>0</v>
      </c>
      <c r="CZ5" s="6">
        <v>0</v>
      </c>
      <c r="DA5" s="6">
        <v>1</v>
      </c>
      <c r="DB5" s="6">
        <v>0</v>
      </c>
      <c r="DC5" s="6">
        <v>1</v>
      </c>
      <c r="DD5" s="6">
        <v>0</v>
      </c>
      <c r="DE5" s="6">
        <v>1</v>
      </c>
      <c r="DF5" s="6">
        <v>0</v>
      </c>
      <c r="DG5" s="6">
        <v>1</v>
      </c>
      <c r="DH5" s="6">
        <v>0</v>
      </c>
      <c r="DI5" s="6">
        <v>0</v>
      </c>
      <c r="DJ5" s="6">
        <v>1</v>
      </c>
      <c r="DK5" s="6">
        <v>0</v>
      </c>
      <c r="DL5" s="6">
        <v>1</v>
      </c>
      <c r="DM5" s="6">
        <v>0</v>
      </c>
      <c r="DN5" s="6">
        <v>1</v>
      </c>
      <c r="DO5" s="6">
        <v>0</v>
      </c>
      <c r="DP5" s="6">
        <v>0</v>
      </c>
      <c r="DQ5" s="6">
        <v>0</v>
      </c>
      <c r="DR5" s="6">
        <v>0</v>
      </c>
      <c r="DS5" s="6">
        <v>0</v>
      </c>
      <c r="DT5" s="6">
        <v>0</v>
      </c>
      <c r="DU5" s="6">
        <v>0</v>
      </c>
      <c r="DV5" s="6">
        <v>0</v>
      </c>
      <c r="DW5" s="6">
        <v>0</v>
      </c>
      <c r="DX5" s="6">
        <v>0</v>
      </c>
      <c r="DY5" s="6">
        <v>0</v>
      </c>
      <c r="DZ5" s="6">
        <v>0</v>
      </c>
      <c r="EA5" s="6">
        <v>0</v>
      </c>
      <c r="EB5" s="6">
        <v>0</v>
      </c>
      <c r="EC5" s="6">
        <v>0</v>
      </c>
      <c r="ED5" s="6">
        <v>0</v>
      </c>
    </row>
    <row r="6" spans="1:134" ht="158.25">
      <c r="A6" s="6" t="s">
        <v>617</v>
      </c>
      <c r="B6" s="6" t="s">
        <v>616</v>
      </c>
      <c r="C6" s="6" t="s">
        <v>618</v>
      </c>
      <c r="D6" s="6" t="s">
        <v>619</v>
      </c>
      <c r="E6" s="6">
        <v>0</v>
      </c>
      <c r="F6" s="6">
        <v>1</v>
      </c>
      <c r="G6" s="6">
        <v>0</v>
      </c>
      <c r="H6" s="6">
        <v>0</v>
      </c>
      <c r="I6" s="6">
        <v>0</v>
      </c>
      <c r="J6" s="6">
        <v>0</v>
      </c>
      <c r="K6" s="6">
        <v>0</v>
      </c>
      <c r="L6" s="6">
        <v>0</v>
      </c>
      <c r="M6" s="6">
        <v>0</v>
      </c>
      <c r="N6" s="6">
        <v>0</v>
      </c>
      <c r="O6" s="6">
        <v>0</v>
      </c>
      <c r="P6" s="6">
        <v>1</v>
      </c>
      <c r="Q6" s="6">
        <v>0</v>
      </c>
      <c r="R6" s="6">
        <v>0</v>
      </c>
      <c r="S6" s="6">
        <v>0</v>
      </c>
      <c r="T6" s="6">
        <v>0</v>
      </c>
      <c r="U6" s="6">
        <v>0</v>
      </c>
      <c r="V6" s="6">
        <v>0</v>
      </c>
      <c r="W6" s="6">
        <v>0</v>
      </c>
      <c r="X6" s="6">
        <v>0</v>
      </c>
      <c r="Y6" s="6">
        <v>1</v>
      </c>
      <c r="Z6" s="6">
        <v>0</v>
      </c>
      <c r="AA6" s="6">
        <v>0</v>
      </c>
      <c r="AC6" s="6" t="s">
        <v>620</v>
      </c>
      <c r="AD6" s="6">
        <v>1</v>
      </c>
      <c r="AE6" s="6">
        <v>0</v>
      </c>
      <c r="AF6" s="6" t="s">
        <v>621</v>
      </c>
      <c r="AG6" s="6">
        <v>1</v>
      </c>
      <c r="AH6" s="6">
        <v>0</v>
      </c>
      <c r="AI6" s="6" t="s">
        <v>622</v>
      </c>
      <c r="AJ6" s="6">
        <v>1</v>
      </c>
      <c r="AK6" s="6">
        <v>0</v>
      </c>
      <c r="AL6" s="6" t="s">
        <v>623</v>
      </c>
      <c r="AM6" s="6">
        <v>1</v>
      </c>
      <c r="AN6" s="6">
        <v>0</v>
      </c>
      <c r="AO6" s="6" t="s">
        <v>624</v>
      </c>
      <c r="AP6" s="6">
        <v>1</v>
      </c>
      <c r="AQ6" s="6">
        <v>0</v>
      </c>
      <c r="AR6" s="6" t="s">
        <v>625</v>
      </c>
      <c r="AS6" s="6" t="s">
        <v>626</v>
      </c>
      <c r="AT6" s="6">
        <v>1</v>
      </c>
      <c r="AU6" s="6">
        <v>0</v>
      </c>
      <c r="AV6" s="6" t="s">
        <v>627</v>
      </c>
      <c r="AW6" s="6">
        <v>1</v>
      </c>
      <c r="AX6" s="6">
        <v>0</v>
      </c>
      <c r="AY6" s="6" t="s">
        <v>628</v>
      </c>
      <c r="AZ6" s="6">
        <v>1</v>
      </c>
      <c r="BA6" s="6">
        <v>0</v>
      </c>
      <c r="BB6" s="6">
        <v>1</v>
      </c>
      <c r="BC6" s="6">
        <v>0</v>
      </c>
      <c r="BD6" s="6">
        <v>1</v>
      </c>
      <c r="BE6" s="6">
        <v>0</v>
      </c>
      <c r="BF6" s="6">
        <v>1</v>
      </c>
      <c r="BG6" s="6">
        <v>0</v>
      </c>
      <c r="BH6" s="6">
        <v>1</v>
      </c>
      <c r="BI6" s="6">
        <v>0</v>
      </c>
      <c r="BJ6" s="6">
        <v>1</v>
      </c>
      <c r="BK6" s="6">
        <v>0</v>
      </c>
      <c r="BL6" s="6">
        <v>1</v>
      </c>
      <c r="BM6" s="6">
        <v>0</v>
      </c>
      <c r="BN6" s="6">
        <v>1</v>
      </c>
      <c r="BO6" s="6">
        <v>0</v>
      </c>
      <c r="BP6" s="6">
        <v>1</v>
      </c>
      <c r="BQ6" s="6">
        <v>0</v>
      </c>
      <c r="BR6" s="6">
        <v>1</v>
      </c>
      <c r="BS6" s="6">
        <v>0</v>
      </c>
      <c r="BT6" s="6">
        <v>1</v>
      </c>
      <c r="BU6" s="6">
        <v>0</v>
      </c>
      <c r="BV6" s="6">
        <v>1</v>
      </c>
      <c r="BW6" s="6">
        <v>0</v>
      </c>
      <c r="BX6" s="6">
        <v>1</v>
      </c>
      <c r="BY6" s="6">
        <v>0</v>
      </c>
      <c r="BZ6" s="6">
        <v>1</v>
      </c>
      <c r="CA6" s="6">
        <v>0</v>
      </c>
      <c r="CB6" s="6">
        <v>1</v>
      </c>
      <c r="CC6" s="6">
        <v>0</v>
      </c>
      <c r="CD6" s="6">
        <v>1</v>
      </c>
      <c r="CE6" s="6">
        <v>0</v>
      </c>
      <c r="CF6" s="6">
        <v>1</v>
      </c>
      <c r="CG6" s="6">
        <v>0</v>
      </c>
      <c r="CH6" s="6">
        <v>1</v>
      </c>
      <c r="CI6" s="6">
        <v>0</v>
      </c>
      <c r="CJ6" s="6">
        <v>1</v>
      </c>
      <c r="CK6" s="6">
        <v>0</v>
      </c>
      <c r="CL6" s="6">
        <v>1</v>
      </c>
      <c r="CM6" s="6">
        <v>0</v>
      </c>
      <c r="CN6" s="6">
        <v>1</v>
      </c>
      <c r="CO6" s="6">
        <v>0</v>
      </c>
      <c r="CP6" s="6">
        <v>1</v>
      </c>
      <c r="CQ6" s="6">
        <v>0</v>
      </c>
      <c r="CR6" s="6">
        <v>1</v>
      </c>
      <c r="CS6" s="6">
        <v>0</v>
      </c>
      <c r="CT6" s="6">
        <v>1</v>
      </c>
      <c r="CU6" s="6">
        <v>0</v>
      </c>
      <c r="CW6" s="6">
        <v>0</v>
      </c>
      <c r="CX6" s="6">
        <v>1</v>
      </c>
      <c r="CY6" s="6">
        <v>0</v>
      </c>
      <c r="CZ6" s="6">
        <v>1</v>
      </c>
      <c r="DA6" s="6">
        <v>0</v>
      </c>
      <c r="DB6" s="6">
        <v>1</v>
      </c>
      <c r="DC6" s="6">
        <v>0</v>
      </c>
      <c r="DD6" s="6">
        <v>1</v>
      </c>
      <c r="DE6" s="6">
        <v>0</v>
      </c>
      <c r="DF6" s="6">
        <v>1</v>
      </c>
      <c r="DG6" s="6">
        <v>0</v>
      </c>
      <c r="DH6" s="6">
        <v>1</v>
      </c>
      <c r="DI6" s="6">
        <v>0</v>
      </c>
      <c r="DJ6" s="6">
        <v>1</v>
      </c>
      <c r="DK6" s="6">
        <v>0</v>
      </c>
      <c r="DL6" s="6">
        <v>1</v>
      </c>
      <c r="DM6" s="6">
        <v>0</v>
      </c>
      <c r="DN6" s="6">
        <v>1</v>
      </c>
      <c r="DO6" s="6">
        <v>0</v>
      </c>
      <c r="DP6" s="6">
        <v>1</v>
      </c>
      <c r="DQ6" s="6">
        <v>0</v>
      </c>
      <c r="DR6" s="6">
        <v>1</v>
      </c>
      <c r="DS6" s="6">
        <v>0</v>
      </c>
      <c r="DT6" s="6">
        <v>1</v>
      </c>
      <c r="DU6" s="6">
        <v>0</v>
      </c>
      <c r="DV6" s="6">
        <v>1</v>
      </c>
      <c r="DW6" s="6">
        <v>0</v>
      </c>
      <c r="DX6" s="6">
        <v>1</v>
      </c>
      <c r="DY6" s="6">
        <v>0</v>
      </c>
      <c r="DZ6" s="6">
        <v>1</v>
      </c>
      <c r="EA6" s="6">
        <v>0</v>
      </c>
      <c r="EB6" s="6">
        <v>1</v>
      </c>
      <c r="EC6" s="6">
        <v>0</v>
      </c>
      <c r="ED6" s="6">
        <v>1</v>
      </c>
    </row>
    <row r="7" spans="1:135" ht="92.25">
      <c r="A7" s="6" t="s">
        <v>712</v>
      </c>
      <c r="B7" s="6" t="s">
        <v>711</v>
      </c>
      <c r="C7" s="6" t="s">
        <v>713</v>
      </c>
      <c r="D7" s="6" t="s">
        <v>714</v>
      </c>
      <c r="E7" s="6">
        <v>0</v>
      </c>
      <c r="F7" s="6">
        <v>0</v>
      </c>
      <c r="G7" s="6">
        <v>0</v>
      </c>
      <c r="H7" s="6">
        <v>0</v>
      </c>
      <c r="I7" s="6">
        <v>1</v>
      </c>
      <c r="J7" s="6">
        <v>0</v>
      </c>
      <c r="K7" s="6">
        <v>0</v>
      </c>
      <c r="L7" s="6">
        <v>0</v>
      </c>
      <c r="M7" s="6">
        <v>0</v>
      </c>
      <c r="N7" s="6">
        <v>0</v>
      </c>
      <c r="O7" s="6">
        <v>0</v>
      </c>
      <c r="P7" s="6">
        <v>1</v>
      </c>
      <c r="Q7" s="6">
        <v>0</v>
      </c>
      <c r="R7" s="6">
        <v>0</v>
      </c>
      <c r="S7" s="6">
        <v>0</v>
      </c>
      <c r="T7" s="6">
        <v>0</v>
      </c>
      <c r="U7" s="6">
        <v>0</v>
      </c>
      <c r="V7" s="6">
        <v>0</v>
      </c>
      <c r="W7" s="6">
        <v>0</v>
      </c>
      <c r="X7" s="6">
        <v>0</v>
      </c>
      <c r="Y7" s="6">
        <v>0</v>
      </c>
      <c r="Z7" s="6">
        <v>1</v>
      </c>
      <c r="AA7" s="6">
        <v>0</v>
      </c>
      <c r="AB7" s="6" t="s">
        <v>715</v>
      </c>
      <c r="AC7" s="6" t="s">
        <v>716</v>
      </c>
      <c r="AD7" s="6">
        <v>1</v>
      </c>
      <c r="AE7" s="6">
        <v>0</v>
      </c>
      <c r="AG7" s="6">
        <v>1</v>
      </c>
      <c r="AH7" s="6">
        <v>0</v>
      </c>
      <c r="AI7" s="6" t="s">
        <v>717</v>
      </c>
      <c r="AJ7" s="6">
        <v>1</v>
      </c>
      <c r="AK7" s="6">
        <v>0</v>
      </c>
      <c r="AM7" s="6">
        <v>0</v>
      </c>
      <c r="AN7" s="6">
        <v>0</v>
      </c>
      <c r="AP7" s="6">
        <v>0</v>
      </c>
      <c r="AQ7" s="6">
        <v>0</v>
      </c>
      <c r="AS7" s="6" t="s">
        <v>718</v>
      </c>
      <c r="AT7" s="6">
        <v>0</v>
      </c>
      <c r="AU7" s="6">
        <v>0</v>
      </c>
      <c r="AW7" s="6">
        <v>0</v>
      </c>
      <c r="AX7" s="6">
        <v>0</v>
      </c>
      <c r="AZ7" s="6">
        <v>1</v>
      </c>
      <c r="BA7" s="6">
        <v>0</v>
      </c>
      <c r="BB7" s="6">
        <v>1</v>
      </c>
      <c r="BC7" s="6">
        <v>0</v>
      </c>
      <c r="BD7" s="6">
        <v>1</v>
      </c>
      <c r="BE7" s="6">
        <v>0</v>
      </c>
      <c r="BF7" s="6">
        <v>1</v>
      </c>
      <c r="BG7" s="6">
        <v>0</v>
      </c>
      <c r="BH7" s="6">
        <v>1</v>
      </c>
      <c r="BI7" s="6">
        <v>0</v>
      </c>
      <c r="BJ7" s="6">
        <v>1</v>
      </c>
      <c r="BK7" s="6">
        <v>0</v>
      </c>
      <c r="BL7" s="6">
        <v>1</v>
      </c>
      <c r="BM7" s="6">
        <v>0</v>
      </c>
      <c r="BN7" s="6">
        <v>1</v>
      </c>
      <c r="BO7" s="6">
        <v>0</v>
      </c>
      <c r="BP7" s="6">
        <v>1</v>
      </c>
      <c r="BQ7" s="6">
        <v>0</v>
      </c>
      <c r="BR7" s="6">
        <v>1</v>
      </c>
      <c r="BS7" s="6">
        <v>0</v>
      </c>
      <c r="BT7" s="6">
        <v>1</v>
      </c>
      <c r="BU7" s="6">
        <v>0</v>
      </c>
      <c r="BV7" s="6">
        <v>1</v>
      </c>
      <c r="BW7" s="6">
        <v>0</v>
      </c>
      <c r="BX7" s="6">
        <v>1</v>
      </c>
      <c r="BY7" s="6">
        <v>0</v>
      </c>
      <c r="BZ7" s="6">
        <v>1</v>
      </c>
      <c r="CA7" s="6">
        <v>0</v>
      </c>
      <c r="CB7" s="6">
        <v>1</v>
      </c>
      <c r="CC7" s="6">
        <v>0</v>
      </c>
      <c r="CD7" s="6">
        <v>1</v>
      </c>
      <c r="CE7" s="6">
        <v>0</v>
      </c>
      <c r="CF7" s="6">
        <v>1</v>
      </c>
      <c r="CG7" s="6">
        <v>0</v>
      </c>
      <c r="CH7" s="6">
        <v>1</v>
      </c>
      <c r="CI7" s="6">
        <v>0</v>
      </c>
      <c r="CJ7" s="6">
        <v>0</v>
      </c>
      <c r="CK7" s="6">
        <v>0</v>
      </c>
      <c r="CL7" s="6">
        <v>0</v>
      </c>
      <c r="CM7" s="6">
        <v>0</v>
      </c>
      <c r="CN7" s="6">
        <v>1</v>
      </c>
      <c r="CO7" s="6">
        <v>0</v>
      </c>
      <c r="CP7" s="6">
        <v>1</v>
      </c>
      <c r="CQ7" s="6">
        <v>0</v>
      </c>
      <c r="CR7" s="6">
        <v>1</v>
      </c>
      <c r="CS7" s="6">
        <v>0</v>
      </c>
      <c r="CT7" s="6">
        <v>1</v>
      </c>
      <c r="CU7" s="6">
        <v>0</v>
      </c>
      <c r="CV7" s="6" t="s">
        <v>719</v>
      </c>
      <c r="CW7" s="6">
        <v>0</v>
      </c>
      <c r="CX7" s="6">
        <v>1</v>
      </c>
      <c r="CY7" s="6">
        <v>0</v>
      </c>
      <c r="CZ7" s="6">
        <v>1</v>
      </c>
      <c r="DA7" s="6">
        <v>0</v>
      </c>
      <c r="DB7" s="6">
        <v>1</v>
      </c>
      <c r="DC7" s="6">
        <v>0</v>
      </c>
      <c r="DD7" s="6">
        <v>1</v>
      </c>
      <c r="DE7" s="6">
        <v>1</v>
      </c>
      <c r="DF7" s="6">
        <v>0</v>
      </c>
      <c r="DG7" s="6">
        <v>1</v>
      </c>
      <c r="DH7" s="6">
        <v>0</v>
      </c>
      <c r="DI7" s="6">
        <v>0</v>
      </c>
      <c r="DJ7" s="6">
        <v>1</v>
      </c>
      <c r="DK7" s="6">
        <v>0</v>
      </c>
      <c r="DL7" s="6">
        <v>1</v>
      </c>
      <c r="DM7" s="6">
        <v>0</v>
      </c>
      <c r="DN7" s="6">
        <v>1</v>
      </c>
      <c r="DO7" s="6">
        <v>0</v>
      </c>
      <c r="DP7" s="6">
        <v>1</v>
      </c>
      <c r="DQ7" s="6">
        <v>0</v>
      </c>
      <c r="DR7" s="6">
        <v>1</v>
      </c>
      <c r="DS7" s="6">
        <v>0</v>
      </c>
      <c r="DT7" s="6">
        <v>1</v>
      </c>
      <c r="DU7" s="6">
        <v>0</v>
      </c>
      <c r="DV7" s="6">
        <v>1</v>
      </c>
      <c r="DW7" s="6">
        <v>0</v>
      </c>
      <c r="DX7" s="6">
        <v>1</v>
      </c>
      <c r="DY7" s="6">
        <v>0</v>
      </c>
      <c r="DZ7" s="6">
        <v>1</v>
      </c>
      <c r="EA7" s="6">
        <v>0</v>
      </c>
      <c r="EB7" s="6">
        <v>1</v>
      </c>
      <c r="EC7" s="6">
        <v>0</v>
      </c>
      <c r="ED7" s="6">
        <v>1</v>
      </c>
      <c r="EE7" s="6" t="s">
        <v>720</v>
      </c>
    </row>
    <row r="8" spans="1:134" ht="224.25">
      <c r="A8" s="6" t="s">
        <v>512</v>
      </c>
      <c r="B8" s="6" t="s">
        <v>955</v>
      </c>
      <c r="C8" s="6" t="s">
        <v>513</v>
      </c>
      <c r="D8" s="6" t="s">
        <v>514</v>
      </c>
      <c r="E8" s="6">
        <v>0</v>
      </c>
      <c r="F8" s="6">
        <v>0</v>
      </c>
      <c r="G8" s="6">
        <v>0</v>
      </c>
      <c r="H8" s="6">
        <v>0</v>
      </c>
      <c r="I8" s="6">
        <v>1</v>
      </c>
      <c r="J8" s="6">
        <v>0</v>
      </c>
      <c r="K8" s="6">
        <v>0</v>
      </c>
      <c r="L8" s="6">
        <v>0</v>
      </c>
      <c r="M8" s="6">
        <v>0</v>
      </c>
      <c r="N8" s="6">
        <v>0</v>
      </c>
      <c r="O8" s="6">
        <v>0</v>
      </c>
      <c r="P8" s="6">
        <v>1</v>
      </c>
      <c r="Q8" s="6">
        <v>0</v>
      </c>
      <c r="R8" s="6">
        <v>0</v>
      </c>
      <c r="S8" s="6">
        <v>0</v>
      </c>
      <c r="T8" s="6">
        <v>0</v>
      </c>
      <c r="U8" s="6">
        <v>0</v>
      </c>
      <c r="V8" s="6">
        <v>0</v>
      </c>
      <c r="W8" s="6">
        <v>0</v>
      </c>
      <c r="X8" s="6">
        <v>0</v>
      </c>
      <c r="Y8" s="6">
        <v>1</v>
      </c>
      <c r="Z8" s="6">
        <v>0</v>
      </c>
      <c r="AA8" s="6">
        <v>0</v>
      </c>
      <c r="AB8" s="6" t="s">
        <v>334</v>
      </c>
      <c r="AC8" s="6" t="s">
        <v>335</v>
      </c>
      <c r="AD8" s="6">
        <v>0</v>
      </c>
      <c r="AE8" s="6">
        <v>0</v>
      </c>
      <c r="AG8" s="6">
        <v>0</v>
      </c>
      <c r="AH8" s="6">
        <v>1</v>
      </c>
      <c r="AJ8" s="6">
        <v>1</v>
      </c>
      <c r="AK8" s="6">
        <v>0</v>
      </c>
      <c r="AM8" s="6">
        <v>0</v>
      </c>
      <c r="AN8" s="6">
        <v>0</v>
      </c>
      <c r="AP8" s="6">
        <v>0</v>
      </c>
      <c r="AQ8" s="6">
        <v>0</v>
      </c>
      <c r="AT8" s="6">
        <v>0</v>
      </c>
      <c r="AU8" s="6">
        <v>0</v>
      </c>
      <c r="AW8" s="6">
        <v>1</v>
      </c>
      <c r="AX8" s="6">
        <v>0</v>
      </c>
      <c r="AZ8" s="6">
        <v>1</v>
      </c>
      <c r="BA8" s="6">
        <v>0</v>
      </c>
      <c r="BB8" s="6">
        <v>1</v>
      </c>
      <c r="BC8" s="6">
        <v>0</v>
      </c>
      <c r="BD8" s="6">
        <v>1</v>
      </c>
      <c r="BE8" s="6">
        <v>0</v>
      </c>
      <c r="BF8" s="6">
        <v>1</v>
      </c>
      <c r="BG8" s="6">
        <v>0</v>
      </c>
      <c r="BH8" s="6">
        <v>1</v>
      </c>
      <c r="BI8" s="6">
        <v>0</v>
      </c>
      <c r="BJ8" s="6">
        <v>1</v>
      </c>
      <c r="BK8" s="6">
        <v>0</v>
      </c>
      <c r="BL8" s="6">
        <v>1</v>
      </c>
      <c r="BM8" s="6">
        <v>0</v>
      </c>
      <c r="BN8" s="6">
        <v>1</v>
      </c>
      <c r="BO8" s="6">
        <v>0</v>
      </c>
      <c r="BP8" s="6">
        <v>1</v>
      </c>
      <c r="BQ8" s="6">
        <v>0</v>
      </c>
      <c r="BR8" s="6">
        <v>1</v>
      </c>
      <c r="BS8" s="6">
        <v>0</v>
      </c>
      <c r="BT8" s="6">
        <v>1</v>
      </c>
      <c r="BU8" s="6">
        <v>0</v>
      </c>
      <c r="BV8" s="6">
        <v>1</v>
      </c>
      <c r="BW8" s="6">
        <v>0</v>
      </c>
      <c r="BX8" s="6">
        <v>1</v>
      </c>
      <c r="BY8" s="6">
        <v>0</v>
      </c>
      <c r="BZ8" s="6">
        <v>1</v>
      </c>
      <c r="CA8" s="6">
        <v>0</v>
      </c>
      <c r="CB8" s="6">
        <v>1</v>
      </c>
      <c r="CC8" s="6">
        <v>0</v>
      </c>
      <c r="CD8" s="6">
        <v>1</v>
      </c>
      <c r="CE8" s="6">
        <v>0</v>
      </c>
      <c r="CF8" s="6">
        <v>1</v>
      </c>
      <c r="CG8" s="6">
        <v>0</v>
      </c>
      <c r="CH8" s="6">
        <v>1</v>
      </c>
      <c r="CI8" s="6">
        <v>0</v>
      </c>
      <c r="CJ8" s="6">
        <v>1</v>
      </c>
      <c r="CK8" s="6">
        <v>0</v>
      </c>
      <c r="CL8" s="6">
        <v>1</v>
      </c>
      <c r="CM8" s="6">
        <v>0</v>
      </c>
      <c r="CN8" s="6">
        <v>1</v>
      </c>
      <c r="CO8" s="6">
        <v>0</v>
      </c>
      <c r="CP8" s="6">
        <v>1</v>
      </c>
      <c r="CQ8" s="6">
        <v>0</v>
      </c>
      <c r="CR8" s="6">
        <v>1</v>
      </c>
      <c r="CS8" s="6">
        <v>0</v>
      </c>
      <c r="CT8" s="6">
        <v>1</v>
      </c>
      <c r="CU8" s="6">
        <v>0</v>
      </c>
      <c r="CW8" s="6">
        <v>1</v>
      </c>
      <c r="CX8" s="6">
        <v>0</v>
      </c>
      <c r="CY8" s="6">
        <v>1</v>
      </c>
      <c r="CZ8" s="6">
        <v>0</v>
      </c>
      <c r="DA8" s="6">
        <v>0</v>
      </c>
      <c r="DB8" s="6">
        <v>0</v>
      </c>
      <c r="DC8" s="6">
        <v>1</v>
      </c>
      <c r="DD8" s="6">
        <v>0</v>
      </c>
      <c r="DE8" s="6">
        <v>1</v>
      </c>
      <c r="DF8" s="6">
        <v>0</v>
      </c>
      <c r="DG8" s="6">
        <v>1</v>
      </c>
      <c r="DH8" s="6">
        <v>0</v>
      </c>
      <c r="DI8" s="6">
        <v>1</v>
      </c>
      <c r="DJ8" s="6">
        <v>0</v>
      </c>
      <c r="DK8" s="6">
        <v>1</v>
      </c>
      <c r="DL8" s="6">
        <v>0</v>
      </c>
      <c r="DM8" s="6">
        <v>1</v>
      </c>
      <c r="DN8" s="6">
        <v>0</v>
      </c>
      <c r="DO8" s="6">
        <v>1</v>
      </c>
      <c r="DP8" s="6">
        <v>0</v>
      </c>
      <c r="DQ8" s="6">
        <v>1</v>
      </c>
      <c r="DR8" s="6">
        <v>0</v>
      </c>
      <c r="DS8" s="6">
        <v>1</v>
      </c>
      <c r="DT8" s="6">
        <v>0</v>
      </c>
      <c r="DU8" s="6">
        <v>1</v>
      </c>
      <c r="DV8" s="6">
        <v>0</v>
      </c>
      <c r="DW8" s="6">
        <v>1</v>
      </c>
      <c r="DX8" s="6">
        <v>0</v>
      </c>
      <c r="DY8" s="6">
        <v>1</v>
      </c>
      <c r="DZ8" s="6">
        <v>0</v>
      </c>
      <c r="EA8" s="6">
        <v>1</v>
      </c>
      <c r="EB8" s="6">
        <v>0</v>
      </c>
      <c r="EC8" s="6">
        <v>1</v>
      </c>
      <c r="ED8" s="6">
        <v>0</v>
      </c>
    </row>
    <row r="9" spans="1:134" ht="52.5">
      <c r="A9" s="6" t="s">
        <v>516</v>
      </c>
      <c r="B9" s="6" t="s">
        <v>515</v>
      </c>
      <c r="C9" s="6" t="s">
        <v>517</v>
      </c>
      <c r="D9" s="6" t="s">
        <v>518</v>
      </c>
      <c r="E9" s="6">
        <v>0</v>
      </c>
      <c r="F9" s="6">
        <v>0</v>
      </c>
      <c r="G9" s="6">
        <v>0</v>
      </c>
      <c r="H9" s="6">
        <v>1</v>
      </c>
      <c r="I9" s="6">
        <v>0</v>
      </c>
      <c r="J9" s="6">
        <v>0</v>
      </c>
      <c r="K9" s="6">
        <v>0</v>
      </c>
      <c r="L9" s="6">
        <v>0</v>
      </c>
      <c r="M9" s="6">
        <v>0</v>
      </c>
      <c r="N9" s="6">
        <v>0</v>
      </c>
      <c r="O9" s="6">
        <v>0</v>
      </c>
      <c r="P9" s="6">
        <v>1</v>
      </c>
      <c r="Q9" s="6">
        <v>0</v>
      </c>
      <c r="R9" s="6">
        <v>0</v>
      </c>
      <c r="S9" s="6">
        <v>0</v>
      </c>
      <c r="T9" s="6">
        <v>0</v>
      </c>
      <c r="U9" s="6">
        <v>0</v>
      </c>
      <c r="V9" s="6">
        <v>0</v>
      </c>
      <c r="W9" s="6">
        <v>0</v>
      </c>
      <c r="X9" s="6">
        <v>0</v>
      </c>
      <c r="Y9" s="6">
        <v>0</v>
      </c>
      <c r="Z9" s="6">
        <v>1</v>
      </c>
      <c r="AA9" s="6">
        <v>0</v>
      </c>
      <c r="AB9" s="6" t="s">
        <v>519</v>
      </c>
      <c r="AC9" s="6" t="s">
        <v>520</v>
      </c>
      <c r="AD9" s="6">
        <v>1</v>
      </c>
      <c r="AE9" s="6">
        <v>0</v>
      </c>
      <c r="AF9" s="6" t="s">
        <v>521</v>
      </c>
      <c r="AG9" s="6">
        <v>0</v>
      </c>
      <c r="AH9" s="6">
        <v>1</v>
      </c>
      <c r="AI9" s="6" t="s">
        <v>522</v>
      </c>
      <c r="AJ9" s="6">
        <v>1</v>
      </c>
      <c r="AK9" s="6">
        <v>0</v>
      </c>
      <c r="AM9" s="6">
        <v>0</v>
      </c>
      <c r="AN9" s="6">
        <v>0</v>
      </c>
      <c r="AO9" s="6" t="s">
        <v>523</v>
      </c>
      <c r="AP9" s="6">
        <v>0</v>
      </c>
      <c r="AQ9" s="6">
        <v>0</v>
      </c>
      <c r="AR9" s="6" t="s">
        <v>524</v>
      </c>
      <c r="AS9" s="6" t="s">
        <v>525</v>
      </c>
      <c r="AT9" s="6">
        <v>1</v>
      </c>
      <c r="AU9" s="6">
        <v>0</v>
      </c>
      <c r="AW9" s="6">
        <v>1</v>
      </c>
      <c r="AX9" s="6">
        <v>0</v>
      </c>
      <c r="AZ9" s="6">
        <v>0</v>
      </c>
      <c r="BA9" s="6">
        <v>1</v>
      </c>
      <c r="BB9" s="6">
        <v>0</v>
      </c>
      <c r="BC9" s="6">
        <v>1</v>
      </c>
      <c r="BD9" s="6">
        <v>0</v>
      </c>
      <c r="BE9" s="6">
        <v>1</v>
      </c>
      <c r="BF9" s="6">
        <v>0</v>
      </c>
      <c r="BG9" s="6">
        <v>1</v>
      </c>
      <c r="BH9" s="6">
        <v>0</v>
      </c>
      <c r="BI9" s="6">
        <v>1</v>
      </c>
      <c r="BJ9" s="6">
        <v>0</v>
      </c>
      <c r="BK9" s="6">
        <v>1</v>
      </c>
      <c r="BL9" s="6">
        <v>0</v>
      </c>
      <c r="BM9" s="6">
        <v>1</v>
      </c>
      <c r="BN9" s="6">
        <v>0</v>
      </c>
      <c r="BO9" s="6">
        <v>1</v>
      </c>
      <c r="BP9" s="6">
        <v>0</v>
      </c>
      <c r="BQ9" s="6">
        <v>1</v>
      </c>
      <c r="BR9" s="6">
        <v>0</v>
      </c>
      <c r="BS9" s="6">
        <v>1</v>
      </c>
      <c r="BT9" s="6">
        <v>0</v>
      </c>
      <c r="BU9" s="6">
        <v>1</v>
      </c>
      <c r="BV9" s="6">
        <v>0</v>
      </c>
      <c r="BW9" s="6">
        <v>1</v>
      </c>
      <c r="BX9" s="6">
        <v>0</v>
      </c>
      <c r="BY9" s="6">
        <v>1</v>
      </c>
      <c r="BZ9" s="6">
        <v>0</v>
      </c>
      <c r="CA9" s="6">
        <v>1</v>
      </c>
      <c r="CB9" s="6">
        <v>0</v>
      </c>
      <c r="CC9" s="6">
        <v>1</v>
      </c>
      <c r="CD9" s="6">
        <v>0</v>
      </c>
      <c r="CE9" s="6">
        <v>1</v>
      </c>
      <c r="CF9" s="6">
        <v>0</v>
      </c>
      <c r="CG9" s="6">
        <v>1</v>
      </c>
      <c r="CH9" s="6">
        <v>0</v>
      </c>
      <c r="CI9" s="6">
        <v>1</v>
      </c>
      <c r="CJ9" s="6">
        <v>0</v>
      </c>
      <c r="CK9" s="6">
        <v>1</v>
      </c>
      <c r="CL9" s="6">
        <v>0</v>
      </c>
      <c r="CM9" s="6">
        <v>1</v>
      </c>
      <c r="CN9" s="6">
        <v>0</v>
      </c>
      <c r="CO9" s="6">
        <v>1</v>
      </c>
      <c r="CP9" s="6">
        <v>0</v>
      </c>
      <c r="CQ9" s="6">
        <v>1</v>
      </c>
      <c r="CR9" s="6">
        <v>0</v>
      </c>
      <c r="CS9" s="6">
        <v>1</v>
      </c>
      <c r="CT9" s="6">
        <v>0</v>
      </c>
      <c r="CU9" s="6">
        <v>1</v>
      </c>
      <c r="CW9" s="6">
        <v>0</v>
      </c>
      <c r="CX9" s="6">
        <v>1</v>
      </c>
      <c r="CY9" s="6">
        <v>0</v>
      </c>
      <c r="CZ9" s="6">
        <v>1</v>
      </c>
      <c r="DA9" s="6">
        <v>0</v>
      </c>
      <c r="DB9" s="6">
        <v>1</v>
      </c>
      <c r="DC9" s="6">
        <v>0</v>
      </c>
      <c r="DD9" s="6">
        <v>1</v>
      </c>
      <c r="DE9" s="6">
        <v>0</v>
      </c>
      <c r="DF9" s="6">
        <v>1</v>
      </c>
      <c r="DG9" s="6">
        <v>0</v>
      </c>
      <c r="DH9" s="6">
        <v>1</v>
      </c>
      <c r="DI9" s="6">
        <v>0</v>
      </c>
      <c r="DJ9" s="6">
        <v>1</v>
      </c>
      <c r="DK9" s="6">
        <v>0</v>
      </c>
      <c r="DL9" s="6">
        <v>1</v>
      </c>
      <c r="DM9" s="6">
        <v>0</v>
      </c>
      <c r="DN9" s="6">
        <v>1</v>
      </c>
      <c r="DO9" s="6">
        <v>0</v>
      </c>
      <c r="DP9" s="6">
        <v>1</v>
      </c>
      <c r="DQ9" s="6">
        <v>0</v>
      </c>
      <c r="DR9" s="6">
        <v>1</v>
      </c>
      <c r="DS9" s="6">
        <v>0</v>
      </c>
      <c r="DT9" s="6">
        <v>1</v>
      </c>
      <c r="DU9" s="6">
        <v>0</v>
      </c>
      <c r="DV9" s="6">
        <v>1</v>
      </c>
      <c r="DW9" s="6">
        <v>0</v>
      </c>
      <c r="DX9" s="6">
        <v>1</v>
      </c>
      <c r="DY9" s="6">
        <v>0</v>
      </c>
      <c r="DZ9" s="6">
        <v>1</v>
      </c>
      <c r="EA9" s="6">
        <v>0</v>
      </c>
      <c r="EB9" s="6">
        <v>1</v>
      </c>
      <c r="EC9" s="6">
        <v>0</v>
      </c>
      <c r="ED9" s="6">
        <v>1</v>
      </c>
    </row>
    <row r="10" spans="1:134" ht="12.75">
      <c r="A10" s="6" t="s">
        <v>956</v>
      </c>
      <c r="B10" s="6" t="s">
        <v>696</v>
      </c>
      <c r="C10" s="6" t="s">
        <v>697</v>
      </c>
      <c r="D10" s="6" t="s">
        <v>698</v>
      </c>
      <c r="E10" s="6">
        <v>0</v>
      </c>
      <c r="F10" s="6">
        <v>0</v>
      </c>
      <c r="G10" s="6">
        <v>0</v>
      </c>
      <c r="H10" s="6">
        <v>0</v>
      </c>
      <c r="I10" s="6">
        <v>0</v>
      </c>
      <c r="J10" s="6">
        <v>0</v>
      </c>
      <c r="K10" s="6">
        <v>0</v>
      </c>
      <c r="L10" s="6">
        <v>0</v>
      </c>
      <c r="M10" s="6">
        <v>0</v>
      </c>
      <c r="N10" s="6">
        <v>1</v>
      </c>
      <c r="O10" s="6">
        <v>0</v>
      </c>
      <c r="P10" s="6">
        <v>1</v>
      </c>
      <c r="Q10" s="6">
        <v>0</v>
      </c>
      <c r="R10" s="6">
        <v>0</v>
      </c>
      <c r="S10" s="6">
        <v>0</v>
      </c>
      <c r="T10" s="6">
        <v>0</v>
      </c>
      <c r="U10" s="6">
        <v>0</v>
      </c>
      <c r="V10" s="6">
        <v>0</v>
      </c>
      <c r="W10" s="6">
        <v>0</v>
      </c>
      <c r="X10" s="6">
        <v>0</v>
      </c>
      <c r="Y10" s="6">
        <v>1</v>
      </c>
      <c r="Z10" s="6">
        <v>0</v>
      </c>
      <c r="AA10" s="6">
        <v>0</v>
      </c>
      <c r="AC10" s="6" t="s">
        <v>605</v>
      </c>
      <c r="AD10" s="6">
        <v>1</v>
      </c>
      <c r="AE10" s="6">
        <v>0</v>
      </c>
      <c r="AG10" s="6">
        <v>1</v>
      </c>
      <c r="AH10" s="6">
        <v>0</v>
      </c>
      <c r="AJ10" s="6">
        <v>1</v>
      </c>
      <c r="AK10" s="6">
        <v>0</v>
      </c>
      <c r="AM10" s="6">
        <v>1</v>
      </c>
      <c r="AN10" s="6">
        <v>0</v>
      </c>
      <c r="AP10" s="6">
        <v>0</v>
      </c>
      <c r="AQ10" s="6">
        <v>0</v>
      </c>
      <c r="AT10" s="6">
        <v>1</v>
      </c>
      <c r="AU10" s="6">
        <v>0</v>
      </c>
      <c r="AV10" s="6" t="s">
        <v>699</v>
      </c>
      <c r="AW10" s="6">
        <v>1</v>
      </c>
      <c r="AX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0</v>
      </c>
      <c r="BY10" s="6">
        <v>0</v>
      </c>
      <c r="BZ10" s="6">
        <v>0</v>
      </c>
      <c r="CA10" s="6">
        <v>0</v>
      </c>
      <c r="CB10" s="6">
        <v>0</v>
      </c>
      <c r="CC10" s="6">
        <v>0</v>
      </c>
      <c r="CD10" s="6">
        <v>0</v>
      </c>
      <c r="CE10" s="6">
        <v>0</v>
      </c>
      <c r="CF10" s="6">
        <v>0</v>
      </c>
      <c r="CG10" s="6">
        <v>0</v>
      </c>
      <c r="CH10" s="6">
        <v>0</v>
      </c>
      <c r="CI10" s="6">
        <v>0</v>
      </c>
      <c r="CJ10" s="6">
        <v>0</v>
      </c>
      <c r="CK10" s="6">
        <v>0</v>
      </c>
      <c r="CL10" s="6">
        <v>0</v>
      </c>
      <c r="CM10" s="6">
        <v>0</v>
      </c>
      <c r="CN10" s="6">
        <v>0</v>
      </c>
      <c r="CO10" s="6">
        <v>0</v>
      </c>
      <c r="CP10" s="6">
        <v>0</v>
      </c>
      <c r="CQ10" s="6">
        <v>0</v>
      </c>
      <c r="CR10" s="6">
        <v>0</v>
      </c>
      <c r="CS10" s="6">
        <v>0</v>
      </c>
      <c r="CT10" s="6">
        <v>0</v>
      </c>
      <c r="CU10" s="6">
        <v>0</v>
      </c>
      <c r="CW10" s="6">
        <v>0</v>
      </c>
      <c r="CX10" s="6">
        <v>0</v>
      </c>
      <c r="CY10" s="6">
        <v>0</v>
      </c>
      <c r="CZ10" s="6">
        <v>0</v>
      </c>
      <c r="DA10" s="6">
        <v>0</v>
      </c>
      <c r="DB10" s="6">
        <v>0</v>
      </c>
      <c r="DC10" s="6">
        <v>0</v>
      </c>
      <c r="DD10" s="6">
        <v>0</v>
      </c>
      <c r="DE10" s="6">
        <v>0</v>
      </c>
      <c r="DF10" s="6">
        <v>0</v>
      </c>
      <c r="DG10" s="6">
        <v>0</v>
      </c>
      <c r="DH10" s="6">
        <v>0</v>
      </c>
      <c r="DI10" s="6">
        <v>0</v>
      </c>
      <c r="DJ10" s="6">
        <v>0</v>
      </c>
      <c r="DK10" s="6">
        <v>0</v>
      </c>
      <c r="DL10" s="6">
        <v>0</v>
      </c>
      <c r="DM10" s="6">
        <v>0</v>
      </c>
      <c r="DN10" s="6">
        <v>0</v>
      </c>
      <c r="DO10" s="6">
        <v>0</v>
      </c>
      <c r="DP10" s="6">
        <v>0</v>
      </c>
      <c r="DQ10" s="6">
        <v>0</v>
      </c>
      <c r="DR10" s="6">
        <v>0</v>
      </c>
      <c r="DS10" s="6">
        <v>0</v>
      </c>
      <c r="DT10" s="6">
        <v>0</v>
      </c>
      <c r="DU10" s="6">
        <v>0</v>
      </c>
      <c r="DV10" s="6">
        <v>0</v>
      </c>
      <c r="DW10" s="6">
        <v>0</v>
      </c>
      <c r="DX10" s="6">
        <v>0</v>
      </c>
      <c r="DY10" s="6">
        <v>0</v>
      </c>
      <c r="DZ10" s="6">
        <v>0</v>
      </c>
      <c r="EA10" s="6">
        <v>0</v>
      </c>
      <c r="EB10" s="6">
        <v>0</v>
      </c>
      <c r="EC10" s="6">
        <v>0</v>
      </c>
      <c r="ED10" s="6">
        <v>0</v>
      </c>
    </row>
    <row r="11" spans="1:135" ht="210.75">
      <c r="A11" s="6" t="s">
        <v>648</v>
      </c>
      <c r="B11" s="6" t="s">
        <v>647</v>
      </c>
      <c r="C11" s="6" t="s">
        <v>649</v>
      </c>
      <c r="D11" s="6" t="s">
        <v>650</v>
      </c>
      <c r="E11" s="6">
        <v>0</v>
      </c>
      <c r="F11" s="6">
        <v>0</v>
      </c>
      <c r="G11" s="6">
        <v>0</v>
      </c>
      <c r="H11" s="6">
        <v>0</v>
      </c>
      <c r="I11" s="6">
        <v>0</v>
      </c>
      <c r="J11" s="6">
        <v>0</v>
      </c>
      <c r="K11" s="6">
        <v>0</v>
      </c>
      <c r="L11" s="6">
        <v>0</v>
      </c>
      <c r="M11" s="6">
        <v>0</v>
      </c>
      <c r="N11" s="6">
        <v>1</v>
      </c>
      <c r="O11" s="6">
        <v>0</v>
      </c>
      <c r="P11" s="6">
        <v>0</v>
      </c>
      <c r="Q11" s="6">
        <v>0</v>
      </c>
      <c r="R11" s="6">
        <v>0</v>
      </c>
      <c r="S11" s="6">
        <v>0</v>
      </c>
      <c r="T11" s="6">
        <v>1</v>
      </c>
      <c r="U11" s="6">
        <v>0</v>
      </c>
      <c r="V11" s="6">
        <v>0</v>
      </c>
      <c r="W11" s="6">
        <v>0</v>
      </c>
      <c r="X11" s="6">
        <v>0</v>
      </c>
      <c r="Y11" s="6">
        <v>1</v>
      </c>
      <c r="Z11" s="6">
        <v>0</v>
      </c>
      <c r="AA11" s="6">
        <v>0</v>
      </c>
      <c r="AB11" s="6" t="s">
        <v>974</v>
      </c>
      <c r="AC11" s="6" t="s">
        <v>651</v>
      </c>
      <c r="AD11" s="6">
        <v>0</v>
      </c>
      <c r="AE11" s="6">
        <v>0</v>
      </c>
      <c r="AF11" s="6" t="s">
        <v>652</v>
      </c>
      <c r="AG11" s="6">
        <v>1</v>
      </c>
      <c r="AH11" s="6">
        <v>0</v>
      </c>
      <c r="AI11" s="6" t="s">
        <v>346</v>
      </c>
      <c r="AJ11" s="6">
        <v>0</v>
      </c>
      <c r="AK11" s="6">
        <v>0</v>
      </c>
      <c r="AL11" s="6" t="s">
        <v>347</v>
      </c>
      <c r="AM11" s="6">
        <v>1</v>
      </c>
      <c r="AN11" s="6">
        <v>0</v>
      </c>
      <c r="AP11" s="6">
        <v>1</v>
      </c>
      <c r="AQ11" s="6">
        <v>0</v>
      </c>
      <c r="AS11" s="6" t="s">
        <v>348</v>
      </c>
      <c r="AT11" s="6">
        <v>1</v>
      </c>
      <c r="AU11" s="6">
        <v>0</v>
      </c>
      <c r="AW11" s="6">
        <v>1</v>
      </c>
      <c r="AX11" s="6">
        <v>0</v>
      </c>
      <c r="AY11" s="6" t="s">
        <v>349</v>
      </c>
      <c r="AZ11" s="6">
        <v>1</v>
      </c>
      <c r="BA11" s="6">
        <v>0</v>
      </c>
      <c r="BB11" s="6">
        <v>1</v>
      </c>
      <c r="BC11" s="6">
        <v>0</v>
      </c>
      <c r="BD11" s="6">
        <v>1</v>
      </c>
      <c r="BE11" s="6">
        <v>0</v>
      </c>
      <c r="BF11" s="6">
        <v>1</v>
      </c>
      <c r="BG11" s="6">
        <v>0</v>
      </c>
      <c r="BH11" s="6">
        <v>1</v>
      </c>
      <c r="BI11" s="6">
        <v>0</v>
      </c>
      <c r="BJ11" s="6">
        <v>1</v>
      </c>
      <c r="BK11" s="6">
        <v>0</v>
      </c>
      <c r="BL11" s="6">
        <v>1</v>
      </c>
      <c r="BM11" s="6">
        <v>0</v>
      </c>
      <c r="BN11" s="6">
        <v>1</v>
      </c>
      <c r="BO11" s="6">
        <v>0</v>
      </c>
      <c r="BP11" s="6">
        <v>1</v>
      </c>
      <c r="BQ11" s="6">
        <v>0</v>
      </c>
      <c r="BR11" s="6">
        <v>1</v>
      </c>
      <c r="BS11" s="6">
        <v>0</v>
      </c>
      <c r="BT11" s="6">
        <v>1</v>
      </c>
      <c r="BU11" s="6">
        <v>0</v>
      </c>
      <c r="BV11" s="6">
        <v>1</v>
      </c>
      <c r="BW11" s="6">
        <v>0</v>
      </c>
      <c r="BX11" s="6">
        <v>1</v>
      </c>
      <c r="BY11" s="6">
        <v>0</v>
      </c>
      <c r="BZ11" s="6">
        <v>1</v>
      </c>
      <c r="CA11" s="6">
        <v>0</v>
      </c>
      <c r="CB11" s="6">
        <v>1</v>
      </c>
      <c r="CC11" s="6">
        <v>0</v>
      </c>
      <c r="CD11" s="6">
        <v>1</v>
      </c>
      <c r="CE11" s="6">
        <v>0</v>
      </c>
      <c r="CF11" s="6">
        <v>1</v>
      </c>
      <c r="CG11" s="6">
        <v>0</v>
      </c>
      <c r="CH11" s="6">
        <v>1</v>
      </c>
      <c r="CI11" s="6">
        <v>0</v>
      </c>
      <c r="CJ11" s="6">
        <v>1</v>
      </c>
      <c r="CK11" s="6">
        <v>0</v>
      </c>
      <c r="CL11" s="6">
        <v>1</v>
      </c>
      <c r="CM11" s="6">
        <v>0</v>
      </c>
      <c r="CN11" s="6">
        <v>1</v>
      </c>
      <c r="CO11" s="6">
        <v>0</v>
      </c>
      <c r="CP11" s="6">
        <v>1</v>
      </c>
      <c r="CQ11" s="6">
        <v>0</v>
      </c>
      <c r="CR11" s="6">
        <v>1</v>
      </c>
      <c r="CS11" s="6">
        <v>0</v>
      </c>
      <c r="CT11" s="6">
        <v>1</v>
      </c>
      <c r="CU11" s="6">
        <v>0</v>
      </c>
      <c r="CW11" s="6">
        <v>1</v>
      </c>
      <c r="CX11" s="6">
        <v>0</v>
      </c>
      <c r="CY11" s="6">
        <v>1</v>
      </c>
      <c r="CZ11" s="6">
        <v>0</v>
      </c>
      <c r="DA11" s="6">
        <v>1</v>
      </c>
      <c r="DB11" s="6">
        <v>0</v>
      </c>
      <c r="DC11" s="6">
        <v>1</v>
      </c>
      <c r="DD11" s="6">
        <v>0</v>
      </c>
      <c r="DE11" s="6">
        <v>1</v>
      </c>
      <c r="DF11" s="6">
        <v>0</v>
      </c>
      <c r="DG11" s="6">
        <v>1</v>
      </c>
      <c r="DH11" s="6">
        <v>0</v>
      </c>
      <c r="DI11" s="6">
        <v>1</v>
      </c>
      <c r="DJ11" s="6">
        <v>0</v>
      </c>
      <c r="DK11" s="6">
        <v>1</v>
      </c>
      <c r="DL11" s="6">
        <v>0</v>
      </c>
      <c r="DM11" s="6">
        <v>1</v>
      </c>
      <c r="DN11" s="6">
        <v>0</v>
      </c>
      <c r="DO11" s="6">
        <v>1</v>
      </c>
      <c r="DP11" s="6">
        <v>0</v>
      </c>
      <c r="DQ11" s="6">
        <v>1</v>
      </c>
      <c r="DR11" s="6">
        <v>0</v>
      </c>
      <c r="DS11" s="6">
        <v>1</v>
      </c>
      <c r="DT11" s="6">
        <v>0</v>
      </c>
      <c r="DU11" s="6">
        <v>1</v>
      </c>
      <c r="DV11" s="6">
        <v>0</v>
      </c>
      <c r="DW11" s="6">
        <v>1</v>
      </c>
      <c r="DX11" s="6">
        <v>0</v>
      </c>
      <c r="DY11" s="6">
        <v>1</v>
      </c>
      <c r="DZ11" s="6">
        <v>0</v>
      </c>
      <c r="EA11" s="6">
        <v>1</v>
      </c>
      <c r="EB11" s="6">
        <v>0</v>
      </c>
      <c r="EC11" s="6">
        <v>1</v>
      </c>
      <c r="ED11" s="6">
        <v>0</v>
      </c>
      <c r="EE11" s="6" t="s">
        <v>350</v>
      </c>
    </row>
    <row r="12" spans="1:135" ht="144.75">
      <c r="A12" s="6" t="s">
        <v>537</v>
      </c>
      <c r="B12" s="6" t="s">
        <v>534</v>
      </c>
      <c r="C12" s="6" t="s">
        <v>535</v>
      </c>
      <c r="D12" s="6" t="s">
        <v>536</v>
      </c>
      <c r="E12" s="6">
        <v>0</v>
      </c>
      <c r="F12" s="6">
        <v>0</v>
      </c>
      <c r="G12" s="6">
        <v>0</v>
      </c>
      <c r="H12" s="6">
        <v>0</v>
      </c>
      <c r="I12" s="6">
        <v>0</v>
      </c>
      <c r="J12" s="6">
        <v>0</v>
      </c>
      <c r="K12" s="6">
        <v>0</v>
      </c>
      <c r="L12" s="6">
        <v>0</v>
      </c>
      <c r="M12" s="6">
        <v>0</v>
      </c>
      <c r="N12" s="6">
        <v>1</v>
      </c>
      <c r="O12" s="6">
        <v>0</v>
      </c>
      <c r="P12" s="6">
        <v>1</v>
      </c>
      <c r="Q12" s="6">
        <v>0</v>
      </c>
      <c r="R12" s="6">
        <v>0</v>
      </c>
      <c r="S12" s="6">
        <v>0</v>
      </c>
      <c r="T12" s="6">
        <v>0</v>
      </c>
      <c r="U12" s="6">
        <v>0</v>
      </c>
      <c r="V12" s="6">
        <v>0</v>
      </c>
      <c r="W12" s="6">
        <v>0</v>
      </c>
      <c r="X12" s="6">
        <v>0</v>
      </c>
      <c r="Y12" s="6">
        <v>1</v>
      </c>
      <c r="Z12" s="6">
        <v>0</v>
      </c>
      <c r="AA12" s="6">
        <v>0</v>
      </c>
      <c r="AB12" s="6" t="s">
        <v>538</v>
      </c>
      <c r="AC12" s="6" t="s">
        <v>539</v>
      </c>
      <c r="AD12" s="6">
        <v>1</v>
      </c>
      <c r="AE12" s="6">
        <v>0</v>
      </c>
      <c r="AG12" s="6">
        <v>1</v>
      </c>
      <c r="AH12" s="6">
        <v>0</v>
      </c>
      <c r="AI12" s="6" t="s">
        <v>540</v>
      </c>
      <c r="AJ12" s="6">
        <v>1</v>
      </c>
      <c r="AK12" s="6">
        <v>0</v>
      </c>
      <c r="AL12" s="6" t="s">
        <v>541</v>
      </c>
      <c r="AM12" s="6">
        <v>1</v>
      </c>
      <c r="AN12" s="6">
        <v>0</v>
      </c>
      <c r="AO12" s="6" t="s">
        <v>542</v>
      </c>
      <c r="AP12" s="6">
        <v>1</v>
      </c>
      <c r="AQ12" s="6">
        <v>0</v>
      </c>
      <c r="AR12" s="6" t="s">
        <v>543</v>
      </c>
      <c r="AS12" s="6" t="s">
        <v>544</v>
      </c>
      <c r="AT12" s="6">
        <v>1</v>
      </c>
      <c r="AU12" s="6">
        <v>0</v>
      </c>
      <c r="AV12" s="6" t="s">
        <v>545</v>
      </c>
      <c r="AW12" s="6">
        <v>1</v>
      </c>
      <c r="AX12" s="6">
        <v>0</v>
      </c>
      <c r="AY12" s="6" t="s">
        <v>546</v>
      </c>
      <c r="AZ12" s="6">
        <v>1</v>
      </c>
      <c r="BA12" s="6">
        <v>0</v>
      </c>
      <c r="BB12" s="6">
        <v>1</v>
      </c>
      <c r="BC12" s="6">
        <v>0</v>
      </c>
      <c r="BD12" s="6">
        <v>1</v>
      </c>
      <c r="BE12" s="6">
        <v>0</v>
      </c>
      <c r="BF12" s="6">
        <v>1</v>
      </c>
      <c r="BG12" s="6">
        <v>0</v>
      </c>
      <c r="BH12" s="6">
        <v>1</v>
      </c>
      <c r="BI12" s="6">
        <v>0</v>
      </c>
      <c r="BJ12" s="6">
        <v>1</v>
      </c>
      <c r="BK12" s="6">
        <v>0</v>
      </c>
      <c r="BL12" s="6">
        <v>1</v>
      </c>
      <c r="BM12" s="6">
        <v>0</v>
      </c>
      <c r="BN12" s="6">
        <v>1</v>
      </c>
      <c r="BO12" s="6">
        <v>0</v>
      </c>
      <c r="BP12" s="6">
        <v>1</v>
      </c>
      <c r="BQ12" s="6">
        <v>0</v>
      </c>
      <c r="BR12" s="6">
        <v>1</v>
      </c>
      <c r="BS12" s="6">
        <v>0</v>
      </c>
      <c r="BT12" s="6">
        <v>1</v>
      </c>
      <c r="BU12" s="6">
        <v>0</v>
      </c>
      <c r="BV12" s="6">
        <v>1</v>
      </c>
      <c r="BW12" s="6">
        <v>0</v>
      </c>
      <c r="BX12" s="6">
        <v>1</v>
      </c>
      <c r="BY12" s="6">
        <v>0</v>
      </c>
      <c r="BZ12" s="6">
        <v>1</v>
      </c>
      <c r="CA12" s="6">
        <v>0</v>
      </c>
      <c r="CB12" s="6">
        <v>1</v>
      </c>
      <c r="CC12" s="6">
        <v>0</v>
      </c>
      <c r="CD12" s="6">
        <v>1</v>
      </c>
      <c r="CE12" s="6">
        <v>0</v>
      </c>
      <c r="CF12" s="6">
        <v>1</v>
      </c>
      <c r="CG12" s="6">
        <v>0</v>
      </c>
      <c r="CH12" s="6">
        <v>1</v>
      </c>
      <c r="CI12" s="6">
        <v>0</v>
      </c>
      <c r="CJ12" s="6">
        <v>1</v>
      </c>
      <c r="CK12" s="6">
        <v>0</v>
      </c>
      <c r="CL12" s="6">
        <v>1</v>
      </c>
      <c r="CM12" s="6">
        <v>0</v>
      </c>
      <c r="CN12" s="6">
        <v>1</v>
      </c>
      <c r="CO12" s="6">
        <v>0</v>
      </c>
      <c r="CP12" s="6">
        <v>1</v>
      </c>
      <c r="CQ12" s="6">
        <v>0</v>
      </c>
      <c r="CR12" s="6">
        <v>1</v>
      </c>
      <c r="CS12" s="6">
        <v>0</v>
      </c>
      <c r="CT12" s="6">
        <v>1</v>
      </c>
      <c r="CU12" s="6">
        <v>0</v>
      </c>
      <c r="CV12" s="6" t="s">
        <v>547</v>
      </c>
      <c r="CW12" s="6">
        <v>1</v>
      </c>
      <c r="CX12" s="6">
        <v>0</v>
      </c>
      <c r="CY12" s="6">
        <v>1</v>
      </c>
      <c r="CZ12" s="6">
        <v>0</v>
      </c>
      <c r="DA12" s="6">
        <v>1</v>
      </c>
      <c r="DB12" s="6">
        <v>0</v>
      </c>
      <c r="DC12" s="6">
        <v>1</v>
      </c>
      <c r="DD12" s="6">
        <v>0</v>
      </c>
      <c r="DE12" s="6">
        <v>1</v>
      </c>
      <c r="DF12" s="6">
        <v>0</v>
      </c>
      <c r="DG12" s="6">
        <v>1</v>
      </c>
      <c r="DH12" s="6">
        <v>0</v>
      </c>
      <c r="DI12" s="6">
        <v>1</v>
      </c>
      <c r="DJ12" s="6">
        <v>0</v>
      </c>
      <c r="DK12" s="6">
        <v>1</v>
      </c>
      <c r="DL12" s="6">
        <v>0</v>
      </c>
      <c r="DM12" s="6">
        <v>1</v>
      </c>
      <c r="DN12" s="6">
        <v>0</v>
      </c>
      <c r="DO12" s="6">
        <v>1</v>
      </c>
      <c r="DP12" s="6">
        <v>0</v>
      </c>
      <c r="DQ12" s="6">
        <v>1</v>
      </c>
      <c r="DR12" s="6">
        <v>0</v>
      </c>
      <c r="DS12" s="6">
        <v>1</v>
      </c>
      <c r="DT12" s="6">
        <v>0</v>
      </c>
      <c r="DU12" s="6">
        <v>1</v>
      </c>
      <c r="DV12" s="6">
        <v>0</v>
      </c>
      <c r="DW12" s="6">
        <v>1</v>
      </c>
      <c r="DX12" s="6">
        <v>0</v>
      </c>
      <c r="DY12" s="6">
        <v>1</v>
      </c>
      <c r="DZ12" s="6">
        <v>0</v>
      </c>
      <c r="EA12" s="6">
        <v>1</v>
      </c>
      <c r="EB12" s="6">
        <v>0</v>
      </c>
      <c r="EC12" s="6">
        <v>1</v>
      </c>
      <c r="ED12" s="6">
        <v>0</v>
      </c>
      <c r="EE12" s="6" t="s">
        <v>548</v>
      </c>
    </row>
    <row r="13" spans="1:136" ht="409.5">
      <c r="A13" s="6" t="s">
        <v>933</v>
      </c>
      <c r="B13" s="6" t="s">
        <v>932</v>
      </c>
      <c r="C13" s="6" t="s">
        <v>934</v>
      </c>
      <c r="D13" s="6" t="s">
        <v>935</v>
      </c>
      <c r="E13" s="6">
        <v>0</v>
      </c>
      <c r="F13" s="6">
        <v>0</v>
      </c>
      <c r="G13" s="6">
        <v>0</v>
      </c>
      <c r="H13" s="6">
        <v>0</v>
      </c>
      <c r="I13" s="6">
        <v>0</v>
      </c>
      <c r="J13" s="6">
        <v>0</v>
      </c>
      <c r="K13" s="6">
        <v>0</v>
      </c>
      <c r="L13" s="6">
        <v>0</v>
      </c>
      <c r="M13" s="6">
        <v>0</v>
      </c>
      <c r="N13" s="6">
        <v>1</v>
      </c>
      <c r="O13" s="6">
        <v>0</v>
      </c>
      <c r="P13" s="6">
        <v>0</v>
      </c>
      <c r="Q13" s="6">
        <v>1</v>
      </c>
      <c r="R13" s="6">
        <v>0</v>
      </c>
      <c r="S13" s="6">
        <v>0</v>
      </c>
      <c r="T13" s="6">
        <v>0</v>
      </c>
      <c r="U13" s="6">
        <v>0</v>
      </c>
      <c r="V13" s="6">
        <v>0</v>
      </c>
      <c r="W13" s="6">
        <v>0</v>
      </c>
      <c r="X13" s="6">
        <v>0</v>
      </c>
      <c r="Y13" s="6">
        <v>1</v>
      </c>
      <c r="Z13" s="6">
        <v>0</v>
      </c>
      <c r="AA13" s="6">
        <v>0</v>
      </c>
      <c r="AB13" s="6" t="s">
        <v>936</v>
      </c>
      <c r="AC13" s="6" t="s">
        <v>451</v>
      </c>
      <c r="AD13" s="6">
        <v>1</v>
      </c>
      <c r="AE13" s="6">
        <v>0</v>
      </c>
      <c r="AG13" s="6">
        <v>1</v>
      </c>
      <c r="AH13" s="6">
        <v>0</v>
      </c>
      <c r="AI13" s="6" t="s">
        <v>937</v>
      </c>
      <c r="AJ13" s="6">
        <v>0</v>
      </c>
      <c r="AK13" s="6">
        <v>1</v>
      </c>
      <c r="AL13" s="6" t="s">
        <v>938</v>
      </c>
      <c r="AM13" s="6">
        <v>1</v>
      </c>
      <c r="AN13" s="6">
        <v>0</v>
      </c>
      <c r="AP13" s="6">
        <v>1</v>
      </c>
      <c r="AQ13" s="6">
        <v>0</v>
      </c>
      <c r="AT13" s="6">
        <v>1</v>
      </c>
      <c r="AU13" s="6">
        <v>0</v>
      </c>
      <c r="AW13" s="6">
        <v>1</v>
      </c>
      <c r="AX13" s="6">
        <v>0</v>
      </c>
      <c r="AZ13" s="6">
        <v>1</v>
      </c>
      <c r="BA13" s="6">
        <v>0</v>
      </c>
      <c r="BB13" s="6">
        <v>1</v>
      </c>
      <c r="BC13" s="6">
        <v>0</v>
      </c>
      <c r="BD13" s="6">
        <v>1</v>
      </c>
      <c r="BE13" s="6">
        <v>0</v>
      </c>
      <c r="BF13" s="6">
        <v>1</v>
      </c>
      <c r="BG13" s="6">
        <v>0</v>
      </c>
      <c r="BH13" s="6">
        <v>1</v>
      </c>
      <c r="BI13" s="6">
        <v>0</v>
      </c>
      <c r="BJ13" s="6">
        <v>1</v>
      </c>
      <c r="BK13" s="6">
        <v>0</v>
      </c>
      <c r="BL13" s="6">
        <v>1</v>
      </c>
      <c r="BM13" s="6">
        <v>0</v>
      </c>
      <c r="BN13" s="6">
        <v>1</v>
      </c>
      <c r="BO13" s="6">
        <v>0</v>
      </c>
      <c r="BP13" s="6">
        <v>1</v>
      </c>
      <c r="BQ13" s="6">
        <v>0</v>
      </c>
      <c r="BR13" s="6">
        <v>1</v>
      </c>
      <c r="BS13" s="6">
        <v>0</v>
      </c>
      <c r="BT13" s="6">
        <v>1</v>
      </c>
      <c r="BU13" s="6">
        <v>0</v>
      </c>
      <c r="BV13" s="6">
        <v>1</v>
      </c>
      <c r="BW13" s="6">
        <v>0</v>
      </c>
      <c r="BX13" s="6">
        <v>1</v>
      </c>
      <c r="BY13" s="6">
        <v>0</v>
      </c>
      <c r="BZ13" s="6">
        <v>1</v>
      </c>
      <c r="CA13" s="6">
        <v>0</v>
      </c>
      <c r="CB13" s="6">
        <v>1</v>
      </c>
      <c r="CC13" s="6">
        <v>0</v>
      </c>
      <c r="CD13" s="6">
        <v>1</v>
      </c>
      <c r="CE13" s="6">
        <v>0</v>
      </c>
      <c r="CF13" s="6">
        <v>1</v>
      </c>
      <c r="CG13" s="6">
        <v>0</v>
      </c>
      <c r="CH13" s="6">
        <v>1</v>
      </c>
      <c r="CI13" s="6">
        <v>0</v>
      </c>
      <c r="CJ13" s="6">
        <v>1</v>
      </c>
      <c r="CK13" s="6">
        <v>0</v>
      </c>
      <c r="CL13" s="6">
        <v>1</v>
      </c>
      <c r="CM13" s="6">
        <v>0</v>
      </c>
      <c r="CN13" s="6">
        <v>1</v>
      </c>
      <c r="CO13" s="6">
        <v>0</v>
      </c>
      <c r="CP13" s="6">
        <v>1</v>
      </c>
      <c r="CQ13" s="6">
        <v>0</v>
      </c>
      <c r="CR13" s="6">
        <v>1</v>
      </c>
      <c r="CS13" s="6">
        <v>0</v>
      </c>
      <c r="CT13" s="6">
        <v>1</v>
      </c>
      <c r="CU13" s="6">
        <v>0</v>
      </c>
      <c r="CW13" s="6">
        <v>1</v>
      </c>
      <c r="CX13" s="6">
        <v>0</v>
      </c>
      <c r="CY13" s="6">
        <v>1</v>
      </c>
      <c r="CZ13" s="6">
        <v>0</v>
      </c>
      <c r="DA13" s="6">
        <v>1</v>
      </c>
      <c r="DB13" s="6">
        <v>0</v>
      </c>
      <c r="DC13" s="6">
        <v>1</v>
      </c>
      <c r="DD13" s="6">
        <v>0</v>
      </c>
      <c r="DE13" s="6">
        <v>1</v>
      </c>
      <c r="DF13" s="6">
        <v>0</v>
      </c>
      <c r="DG13" s="6">
        <v>1</v>
      </c>
      <c r="DH13" s="6">
        <v>0</v>
      </c>
      <c r="DI13" s="6">
        <v>1</v>
      </c>
      <c r="DJ13" s="6">
        <v>0</v>
      </c>
      <c r="DK13" s="6">
        <v>1</v>
      </c>
      <c r="DL13" s="6">
        <v>0</v>
      </c>
      <c r="DM13" s="6">
        <v>1</v>
      </c>
      <c r="DN13" s="6">
        <v>0</v>
      </c>
      <c r="DO13" s="6">
        <v>1</v>
      </c>
      <c r="DP13" s="6">
        <v>0</v>
      </c>
      <c r="DQ13" s="6">
        <v>1</v>
      </c>
      <c r="DR13" s="6">
        <v>0</v>
      </c>
      <c r="DS13" s="6">
        <v>1</v>
      </c>
      <c r="DT13" s="6">
        <v>0</v>
      </c>
      <c r="DU13" s="6">
        <v>1</v>
      </c>
      <c r="DV13" s="6">
        <v>0</v>
      </c>
      <c r="DW13" s="6">
        <v>1</v>
      </c>
      <c r="DX13" s="6">
        <v>0</v>
      </c>
      <c r="DY13" s="6">
        <v>1</v>
      </c>
      <c r="DZ13" s="6">
        <v>0</v>
      </c>
      <c r="EA13" s="6">
        <v>1</v>
      </c>
      <c r="EB13" s="6">
        <v>0</v>
      </c>
      <c r="EC13" s="6">
        <v>1</v>
      </c>
      <c r="ED13" s="6">
        <v>0</v>
      </c>
      <c r="EF13" s="6" t="s">
        <v>939</v>
      </c>
    </row>
    <row r="14" spans="1:134" ht="250.5">
      <c r="A14" s="6" t="s">
        <v>379</v>
      </c>
      <c r="B14" s="6" t="s">
        <v>378</v>
      </c>
      <c r="C14" s="6" t="s">
        <v>380</v>
      </c>
      <c r="D14" s="6" t="s">
        <v>381</v>
      </c>
      <c r="E14" s="6">
        <v>1</v>
      </c>
      <c r="F14" s="6">
        <v>1</v>
      </c>
      <c r="G14" s="6">
        <v>1</v>
      </c>
      <c r="H14" s="6">
        <v>1</v>
      </c>
      <c r="I14" s="6">
        <v>1</v>
      </c>
      <c r="J14" s="6">
        <v>1</v>
      </c>
      <c r="K14" s="6">
        <v>1</v>
      </c>
      <c r="L14" s="6">
        <v>1</v>
      </c>
      <c r="M14" s="6">
        <v>1</v>
      </c>
      <c r="N14" s="6">
        <v>1</v>
      </c>
      <c r="O14" s="6">
        <v>0</v>
      </c>
      <c r="P14" s="6">
        <v>0</v>
      </c>
      <c r="Q14" s="6">
        <v>0</v>
      </c>
      <c r="R14" s="6">
        <v>1</v>
      </c>
      <c r="S14" s="6">
        <v>1</v>
      </c>
      <c r="T14" s="6">
        <v>1</v>
      </c>
      <c r="U14" s="6">
        <v>1</v>
      </c>
      <c r="V14" s="6">
        <v>0</v>
      </c>
      <c r="W14" s="6">
        <v>0</v>
      </c>
      <c r="X14" s="6">
        <v>0</v>
      </c>
      <c r="Y14" s="6">
        <v>1</v>
      </c>
      <c r="Z14" s="6">
        <v>0</v>
      </c>
      <c r="AA14" s="6">
        <v>0</v>
      </c>
      <c r="AC14" s="6" t="s">
        <v>382</v>
      </c>
      <c r="AD14" s="6">
        <v>1</v>
      </c>
      <c r="AE14" s="6">
        <v>0</v>
      </c>
      <c r="AG14" s="6">
        <v>1</v>
      </c>
      <c r="AH14" s="6">
        <v>0</v>
      </c>
      <c r="AI14" s="6" t="s">
        <v>383</v>
      </c>
      <c r="AJ14" s="6">
        <v>1</v>
      </c>
      <c r="AK14" s="6">
        <v>0</v>
      </c>
      <c r="AM14" s="6">
        <v>1</v>
      </c>
      <c r="AN14" s="6">
        <v>0</v>
      </c>
      <c r="AP14" s="6">
        <v>0</v>
      </c>
      <c r="AQ14" s="6">
        <v>0</v>
      </c>
      <c r="AR14" s="6" t="s">
        <v>384</v>
      </c>
      <c r="AS14" s="6" t="s">
        <v>978</v>
      </c>
      <c r="AT14" s="6">
        <v>1</v>
      </c>
      <c r="AU14" s="6">
        <v>0</v>
      </c>
      <c r="AW14" s="6">
        <v>1</v>
      </c>
      <c r="AX14" s="6">
        <v>0</v>
      </c>
      <c r="AZ14" s="6">
        <v>1</v>
      </c>
      <c r="BA14" s="6">
        <v>0</v>
      </c>
      <c r="BB14" s="6">
        <v>1</v>
      </c>
      <c r="BC14" s="6">
        <v>0</v>
      </c>
      <c r="BD14" s="6">
        <v>1</v>
      </c>
      <c r="BE14" s="6">
        <v>0</v>
      </c>
      <c r="BF14" s="6">
        <v>1</v>
      </c>
      <c r="BG14" s="6">
        <v>0</v>
      </c>
      <c r="BH14" s="6">
        <v>1</v>
      </c>
      <c r="BI14" s="6">
        <v>0</v>
      </c>
      <c r="BJ14" s="6">
        <v>1</v>
      </c>
      <c r="BK14" s="6">
        <v>0</v>
      </c>
      <c r="BL14" s="6">
        <v>1</v>
      </c>
      <c r="BM14" s="6">
        <v>0</v>
      </c>
      <c r="BN14" s="6">
        <v>1</v>
      </c>
      <c r="BO14" s="6">
        <v>0</v>
      </c>
      <c r="BP14" s="6">
        <v>1</v>
      </c>
      <c r="BQ14" s="6">
        <v>0</v>
      </c>
      <c r="BR14" s="6">
        <v>1</v>
      </c>
      <c r="BS14" s="6">
        <v>0</v>
      </c>
      <c r="BT14" s="6">
        <v>1</v>
      </c>
      <c r="BU14" s="6">
        <v>0</v>
      </c>
      <c r="BV14" s="6">
        <v>1</v>
      </c>
      <c r="BW14" s="6">
        <v>0</v>
      </c>
      <c r="BX14" s="6">
        <v>1</v>
      </c>
      <c r="BY14" s="6">
        <v>0</v>
      </c>
      <c r="BZ14" s="6">
        <v>1</v>
      </c>
      <c r="CA14" s="6">
        <v>0</v>
      </c>
      <c r="CB14" s="6">
        <v>1</v>
      </c>
      <c r="CC14" s="6">
        <v>0</v>
      </c>
      <c r="CD14" s="6">
        <v>1</v>
      </c>
      <c r="CE14" s="6">
        <v>0</v>
      </c>
      <c r="CF14" s="6">
        <v>1</v>
      </c>
      <c r="CG14" s="6">
        <v>0</v>
      </c>
      <c r="CH14" s="6">
        <v>1</v>
      </c>
      <c r="CI14" s="6">
        <v>0</v>
      </c>
      <c r="CJ14" s="6">
        <v>1</v>
      </c>
      <c r="CK14" s="6">
        <v>0</v>
      </c>
      <c r="CL14" s="6">
        <v>1</v>
      </c>
      <c r="CM14" s="6">
        <v>0</v>
      </c>
      <c r="CN14" s="6">
        <v>1</v>
      </c>
      <c r="CO14" s="6">
        <v>0</v>
      </c>
      <c r="CP14" s="6">
        <v>1</v>
      </c>
      <c r="CQ14" s="6">
        <v>0</v>
      </c>
      <c r="CR14" s="6">
        <v>1</v>
      </c>
      <c r="CS14" s="6">
        <v>0</v>
      </c>
      <c r="CT14" s="6">
        <v>1</v>
      </c>
      <c r="CU14" s="6">
        <v>0</v>
      </c>
      <c r="CV14" s="6" t="s">
        <v>385</v>
      </c>
      <c r="CW14" s="6">
        <v>1</v>
      </c>
      <c r="CX14" s="6">
        <v>0</v>
      </c>
      <c r="CY14" s="6">
        <v>1</v>
      </c>
      <c r="CZ14" s="6">
        <v>0</v>
      </c>
      <c r="DA14" s="6">
        <v>1</v>
      </c>
      <c r="DB14" s="6">
        <v>0</v>
      </c>
      <c r="DC14" s="6">
        <v>1</v>
      </c>
      <c r="DD14" s="6">
        <v>0</v>
      </c>
      <c r="DE14" s="6">
        <v>1</v>
      </c>
      <c r="DF14" s="6">
        <v>0</v>
      </c>
      <c r="DG14" s="6">
        <v>1</v>
      </c>
      <c r="DH14" s="6">
        <v>0</v>
      </c>
      <c r="DI14" s="6">
        <v>1</v>
      </c>
      <c r="DJ14" s="6">
        <v>0</v>
      </c>
      <c r="DK14" s="6">
        <v>1</v>
      </c>
      <c r="DL14" s="6">
        <v>0</v>
      </c>
      <c r="DM14" s="6">
        <v>1</v>
      </c>
      <c r="DN14" s="6">
        <v>0</v>
      </c>
      <c r="DO14" s="6">
        <v>1</v>
      </c>
      <c r="DP14" s="6">
        <v>0</v>
      </c>
      <c r="DQ14" s="6">
        <v>1</v>
      </c>
      <c r="DR14" s="6">
        <v>0</v>
      </c>
      <c r="DS14" s="6">
        <v>1</v>
      </c>
      <c r="DT14" s="6">
        <v>0</v>
      </c>
      <c r="DU14" s="6">
        <v>1</v>
      </c>
      <c r="DV14" s="6">
        <v>0</v>
      </c>
      <c r="DW14" s="6">
        <v>1</v>
      </c>
      <c r="DX14" s="6">
        <v>0</v>
      </c>
      <c r="DY14" s="6">
        <v>1</v>
      </c>
      <c r="DZ14" s="6">
        <v>0</v>
      </c>
      <c r="EA14" s="6">
        <v>1</v>
      </c>
      <c r="EB14" s="6">
        <v>0</v>
      </c>
      <c r="EC14" s="6">
        <v>1</v>
      </c>
      <c r="ED14" s="6">
        <v>0</v>
      </c>
    </row>
    <row r="15" spans="1:134" ht="26.25">
      <c r="A15" s="6" t="s">
        <v>780</v>
      </c>
      <c r="B15" s="6" t="s">
        <v>653</v>
      </c>
      <c r="C15" s="6" t="s">
        <v>654</v>
      </c>
      <c r="D15" s="6" t="s">
        <v>655</v>
      </c>
      <c r="E15" s="6">
        <v>1</v>
      </c>
      <c r="F15" s="6">
        <v>0</v>
      </c>
      <c r="G15" s="6">
        <v>0</v>
      </c>
      <c r="H15" s="6">
        <v>0</v>
      </c>
      <c r="I15" s="6">
        <v>0</v>
      </c>
      <c r="J15" s="6">
        <v>0</v>
      </c>
      <c r="K15" s="6">
        <v>0</v>
      </c>
      <c r="L15" s="6">
        <v>0</v>
      </c>
      <c r="M15" s="6">
        <v>0</v>
      </c>
      <c r="N15" s="6">
        <v>0</v>
      </c>
      <c r="O15" s="6">
        <v>0</v>
      </c>
      <c r="P15" s="6">
        <v>1</v>
      </c>
      <c r="Q15" s="6">
        <v>0</v>
      </c>
      <c r="R15" s="6">
        <v>0</v>
      </c>
      <c r="S15" s="6">
        <v>0</v>
      </c>
      <c r="T15" s="6">
        <v>0</v>
      </c>
      <c r="U15" s="6">
        <v>0</v>
      </c>
      <c r="V15" s="6">
        <v>0</v>
      </c>
      <c r="W15" s="6">
        <v>0</v>
      </c>
      <c r="X15" s="6">
        <v>0</v>
      </c>
      <c r="Y15" s="6">
        <v>1</v>
      </c>
      <c r="Z15" s="6">
        <v>0</v>
      </c>
      <c r="AA15" s="6">
        <v>0</v>
      </c>
      <c r="AC15" s="6" t="s">
        <v>656</v>
      </c>
      <c r="AD15" s="6">
        <v>1</v>
      </c>
      <c r="AE15" s="6">
        <v>0</v>
      </c>
      <c r="AG15" s="6">
        <v>1</v>
      </c>
      <c r="AH15" s="6">
        <v>0</v>
      </c>
      <c r="AJ15" s="6">
        <v>1</v>
      </c>
      <c r="AK15" s="6">
        <v>0</v>
      </c>
      <c r="AM15" s="6">
        <v>0</v>
      </c>
      <c r="AN15" s="6">
        <v>0</v>
      </c>
      <c r="AO15" s="6" t="s">
        <v>657</v>
      </c>
      <c r="AP15" s="6">
        <v>0</v>
      </c>
      <c r="AQ15" s="6">
        <v>0</v>
      </c>
      <c r="AR15" s="6" t="s">
        <v>657</v>
      </c>
      <c r="AS15" s="6" t="s">
        <v>656</v>
      </c>
      <c r="AT15" s="6">
        <v>1</v>
      </c>
      <c r="AU15" s="6">
        <v>0</v>
      </c>
      <c r="AW15" s="6">
        <v>0</v>
      </c>
      <c r="AX15" s="6">
        <v>0</v>
      </c>
      <c r="AY15" s="6" t="s">
        <v>657</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1</v>
      </c>
      <c r="CK15" s="6">
        <v>0</v>
      </c>
      <c r="CL15" s="6">
        <v>1</v>
      </c>
      <c r="CM15" s="6">
        <v>0</v>
      </c>
      <c r="CN15" s="6">
        <v>0</v>
      </c>
      <c r="CO15" s="6">
        <v>0</v>
      </c>
      <c r="CP15" s="6">
        <v>0</v>
      </c>
      <c r="CQ15" s="6">
        <v>0</v>
      </c>
      <c r="CR15" s="6">
        <v>0</v>
      </c>
      <c r="CS15" s="6">
        <v>0</v>
      </c>
      <c r="CT15" s="6">
        <v>0</v>
      </c>
      <c r="CU15" s="6">
        <v>0</v>
      </c>
      <c r="CW15" s="6">
        <v>0</v>
      </c>
      <c r="CX15" s="6">
        <v>0</v>
      </c>
      <c r="CY15" s="6">
        <v>0</v>
      </c>
      <c r="CZ15" s="6">
        <v>0</v>
      </c>
      <c r="DA15" s="6">
        <v>0</v>
      </c>
      <c r="DB15" s="6">
        <v>0</v>
      </c>
      <c r="DC15" s="6">
        <v>0</v>
      </c>
      <c r="DD15" s="6">
        <v>0</v>
      </c>
      <c r="DE15" s="6">
        <v>0</v>
      </c>
      <c r="DF15" s="6">
        <v>0</v>
      </c>
      <c r="DG15" s="6">
        <v>0</v>
      </c>
      <c r="DH15" s="6">
        <v>0</v>
      </c>
      <c r="DI15" s="6">
        <v>0</v>
      </c>
      <c r="DJ15" s="6">
        <v>0</v>
      </c>
      <c r="DK15" s="6">
        <v>0</v>
      </c>
      <c r="DL15" s="6">
        <v>0</v>
      </c>
      <c r="DM15" s="6">
        <v>0</v>
      </c>
      <c r="DN15" s="6">
        <v>0</v>
      </c>
      <c r="DO15" s="6">
        <v>0</v>
      </c>
      <c r="DP15" s="6">
        <v>0</v>
      </c>
      <c r="DQ15" s="6">
        <v>0</v>
      </c>
      <c r="DR15" s="6">
        <v>0</v>
      </c>
      <c r="DS15" s="6">
        <v>0</v>
      </c>
      <c r="DT15" s="6">
        <v>0</v>
      </c>
      <c r="DU15" s="6">
        <v>0</v>
      </c>
      <c r="DV15" s="6">
        <v>0</v>
      </c>
      <c r="DW15" s="6">
        <v>0</v>
      </c>
      <c r="DX15" s="6">
        <v>0</v>
      </c>
      <c r="DY15" s="6">
        <v>0</v>
      </c>
      <c r="DZ15" s="6">
        <v>0</v>
      </c>
      <c r="EA15" s="6">
        <v>0</v>
      </c>
      <c r="EB15" s="6">
        <v>0</v>
      </c>
      <c r="EC15" s="6">
        <v>0</v>
      </c>
      <c r="ED15" s="6">
        <v>0</v>
      </c>
    </row>
    <row r="16" spans="1:143" ht="330">
      <c r="A16" s="6" t="s">
        <v>351</v>
      </c>
      <c r="B16" s="6" t="s">
        <v>663</v>
      </c>
      <c r="E16" s="6">
        <v>0</v>
      </c>
      <c r="F16" s="6">
        <v>1</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1</v>
      </c>
      <c r="Z16" s="6">
        <v>0</v>
      </c>
      <c r="AA16" s="6">
        <v>0</v>
      </c>
      <c r="AD16" s="6">
        <v>1</v>
      </c>
      <c r="AE16" s="6">
        <v>0</v>
      </c>
      <c r="AG16" s="6">
        <v>1</v>
      </c>
      <c r="AH16" s="6">
        <v>0</v>
      </c>
      <c r="AI16" s="6" t="s">
        <v>664</v>
      </c>
      <c r="AJ16" s="6">
        <v>1</v>
      </c>
      <c r="AK16" s="6">
        <v>0</v>
      </c>
      <c r="AL16" s="6" t="s">
        <v>487</v>
      </c>
      <c r="AM16" s="6">
        <v>0</v>
      </c>
      <c r="AN16" s="6">
        <v>0</v>
      </c>
      <c r="AP16" s="6">
        <v>0</v>
      </c>
      <c r="AQ16" s="6">
        <v>1</v>
      </c>
      <c r="AR16" s="6" t="s">
        <v>352</v>
      </c>
      <c r="AT16" s="6">
        <v>0</v>
      </c>
      <c r="AU16" s="6">
        <v>1</v>
      </c>
      <c r="AV16" s="6" t="s">
        <v>353</v>
      </c>
      <c r="AW16" s="6">
        <v>1</v>
      </c>
      <c r="AX16" s="6">
        <v>0</v>
      </c>
      <c r="AZ16" s="6">
        <v>1</v>
      </c>
      <c r="BA16" s="6">
        <v>0</v>
      </c>
      <c r="BB16" s="6">
        <v>1</v>
      </c>
      <c r="BC16" s="6">
        <v>0</v>
      </c>
      <c r="BD16" s="6">
        <v>1</v>
      </c>
      <c r="BE16" s="6">
        <v>0</v>
      </c>
      <c r="BF16" s="6">
        <v>1</v>
      </c>
      <c r="BG16" s="6">
        <v>0</v>
      </c>
      <c r="BH16" s="6">
        <v>1</v>
      </c>
      <c r="BI16" s="6">
        <v>0</v>
      </c>
      <c r="BJ16" s="6">
        <v>1</v>
      </c>
      <c r="BK16" s="6">
        <v>0</v>
      </c>
      <c r="BL16" s="6">
        <v>1</v>
      </c>
      <c r="BM16" s="6">
        <v>0</v>
      </c>
      <c r="BN16" s="6">
        <v>1</v>
      </c>
      <c r="BO16" s="6">
        <v>0</v>
      </c>
      <c r="BP16" s="6">
        <v>1</v>
      </c>
      <c r="BQ16" s="6">
        <v>0</v>
      </c>
      <c r="BR16" s="6">
        <v>1</v>
      </c>
      <c r="BS16" s="6">
        <v>0</v>
      </c>
      <c r="BT16" s="6">
        <v>1</v>
      </c>
      <c r="BU16" s="6">
        <v>0</v>
      </c>
      <c r="BV16" s="6">
        <v>1</v>
      </c>
      <c r="BW16" s="6">
        <v>0</v>
      </c>
      <c r="BX16" s="6">
        <v>1</v>
      </c>
      <c r="BY16" s="6">
        <v>0</v>
      </c>
      <c r="BZ16" s="6">
        <v>1</v>
      </c>
      <c r="CA16" s="6">
        <v>0</v>
      </c>
      <c r="CB16" s="6">
        <v>1</v>
      </c>
      <c r="CC16" s="6">
        <v>0</v>
      </c>
      <c r="CD16" s="6">
        <v>1</v>
      </c>
      <c r="CE16" s="6">
        <v>0</v>
      </c>
      <c r="CF16" s="6">
        <v>1</v>
      </c>
      <c r="CG16" s="6">
        <v>0</v>
      </c>
      <c r="CH16" s="6">
        <v>1</v>
      </c>
      <c r="CI16" s="6">
        <v>0</v>
      </c>
      <c r="CJ16" s="6">
        <v>0</v>
      </c>
      <c r="CK16" s="6">
        <v>0</v>
      </c>
      <c r="CL16" s="6">
        <v>0</v>
      </c>
      <c r="CM16" s="6">
        <v>0</v>
      </c>
      <c r="CN16" s="6">
        <v>1</v>
      </c>
      <c r="CO16" s="6">
        <v>0</v>
      </c>
      <c r="CP16" s="6">
        <v>1</v>
      </c>
      <c r="CQ16" s="6">
        <v>0</v>
      </c>
      <c r="CR16" s="6">
        <v>1</v>
      </c>
      <c r="CS16" s="6">
        <v>0</v>
      </c>
      <c r="CT16" s="6">
        <v>1</v>
      </c>
      <c r="CU16" s="6">
        <v>0</v>
      </c>
      <c r="CV16" s="6" t="s">
        <v>354</v>
      </c>
      <c r="CW16" s="6">
        <v>1</v>
      </c>
      <c r="CX16" s="6">
        <v>0</v>
      </c>
      <c r="CY16" s="6">
        <v>1</v>
      </c>
      <c r="CZ16" s="6">
        <v>0</v>
      </c>
      <c r="DA16" s="6">
        <v>1</v>
      </c>
      <c r="DB16" s="6">
        <v>0</v>
      </c>
      <c r="DC16" s="6">
        <v>1</v>
      </c>
      <c r="DD16" s="6">
        <v>0</v>
      </c>
      <c r="DE16" s="6">
        <v>1</v>
      </c>
      <c r="DF16" s="6">
        <v>0</v>
      </c>
      <c r="DG16" s="6">
        <v>1</v>
      </c>
      <c r="DH16" s="6">
        <v>0</v>
      </c>
      <c r="DI16" s="6">
        <v>1</v>
      </c>
      <c r="DJ16" s="6">
        <v>0</v>
      </c>
      <c r="DK16" s="6">
        <v>1</v>
      </c>
      <c r="DL16" s="6">
        <v>0</v>
      </c>
      <c r="DM16" s="6">
        <v>1</v>
      </c>
      <c r="DN16" s="6">
        <v>0</v>
      </c>
      <c r="DO16" s="6">
        <v>1</v>
      </c>
      <c r="DP16" s="6">
        <v>0</v>
      </c>
      <c r="DQ16" s="6">
        <v>0</v>
      </c>
      <c r="DR16" s="6">
        <v>1</v>
      </c>
      <c r="DS16" s="6">
        <v>1</v>
      </c>
      <c r="DT16" s="6">
        <v>0</v>
      </c>
      <c r="DU16" s="6">
        <v>1</v>
      </c>
      <c r="DV16" s="6">
        <v>0</v>
      </c>
      <c r="DW16" s="6">
        <v>1</v>
      </c>
      <c r="DX16" s="6">
        <v>0</v>
      </c>
      <c r="DY16" s="6">
        <v>1</v>
      </c>
      <c r="DZ16" s="6">
        <v>0</v>
      </c>
      <c r="EA16" s="6">
        <v>1</v>
      </c>
      <c r="EB16" s="6">
        <v>0</v>
      </c>
      <c r="EC16" s="6">
        <v>1</v>
      </c>
      <c r="ED16" s="6">
        <v>0</v>
      </c>
      <c r="EE16" s="6" t="s">
        <v>355</v>
      </c>
      <c r="EM16" s="6" t="s">
        <v>356</v>
      </c>
    </row>
    <row r="17" spans="1:134" ht="39">
      <c r="A17" s="6" t="s">
        <v>178</v>
      </c>
      <c r="B17" s="6" t="s">
        <v>177</v>
      </c>
      <c r="C17" s="6" t="s">
        <v>179</v>
      </c>
      <c r="D17" s="6" t="s">
        <v>180</v>
      </c>
      <c r="E17" s="6">
        <v>0</v>
      </c>
      <c r="F17" s="6">
        <v>0</v>
      </c>
      <c r="G17" s="6">
        <v>0</v>
      </c>
      <c r="H17" s="6">
        <v>0</v>
      </c>
      <c r="I17" s="6">
        <v>0</v>
      </c>
      <c r="J17" s="6">
        <v>0</v>
      </c>
      <c r="K17" s="6">
        <v>0</v>
      </c>
      <c r="L17" s="6">
        <v>0</v>
      </c>
      <c r="M17" s="6">
        <v>0</v>
      </c>
      <c r="N17" s="6">
        <v>0</v>
      </c>
      <c r="O17" s="6">
        <v>1</v>
      </c>
      <c r="P17" s="6">
        <v>0</v>
      </c>
      <c r="Q17" s="6">
        <v>0</v>
      </c>
      <c r="R17" s="6">
        <v>0</v>
      </c>
      <c r="S17" s="6">
        <v>0</v>
      </c>
      <c r="T17" s="6">
        <v>1</v>
      </c>
      <c r="U17" s="6">
        <v>0</v>
      </c>
      <c r="V17" s="6">
        <v>0</v>
      </c>
      <c r="W17" s="6">
        <v>0</v>
      </c>
      <c r="X17" s="6">
        <v>0</v>
      </c>
      <c r="Y17" s="6">
        <v>0</v>
      </c>
      <c r="Z17" s="6">
        <v>1</v>
      </c>
      <c r="AA17" s="6">
        <v>0</v>
      </c>
      <c r="AB17" s="6" t="s">
        <v>181</v>
      </c>
      <c r="AC17" s="6" t="s">
        <v>182</v>
      </c>
      <c r="AD17" s="6">
        <v>1</v>
      </c>
      <c r="AE17" s="6">
        <v>0</v>
      </c>
      <c r="AG17" s="6">
        <v>1</v>
      </c>
      <c r="AH17" s="6">
        <v>0</v>
      </c>
      <c r="AI17" s="6" t="s">
        <v>183</v>
      </c>
      <c r="AJ17" s="6">
        <v>1</v>
      </c>
      <c r="AK17" s="6">
        <v>0</v>
      </c>
      <c r="AM17" s="6">
        <v>0</v>
      </c>
      <c r="AN17" s="6">
        <v>0</v>
      </c>
      <c r="AP17" s="6">
        <v>0</v>
      </c>
      <c r="AQ17" s="6">
        <v>0</v>
      </c>
      <c r="AT17" s="6">
        <v>0</v>
      </c>
      <c r="AU17" s="6">
        <v>0</v>
      </c>
      <c r="AW17" s="6">
        <v>0</v>
      </c>
      <c r="AX17" s="6">
        <v>0</v>
      </c>
      <c r="AZ17" s="6">
        <v>0</v>
      </c>
      <c r="BA17" s="6">
        <v>0</v>
      </c>
      <c r="BB17" s="6">
        <v>0</v>
      </c>
      <c r="BC17" s="6">
        <v>0</v>
      </c>
      <c r="BD17" s="6">
        <v>0</v>
      </c>
      <c r="BE17" s="6">
        <v>0</v>
      </c>
      <c r="BF17" s="6">
        <v>0</v>
      </c>
      <c r="BG17" s="6">
        <v>0</v>
      </c>
      <c r="BH17" s="6">
        <v>0</v>
      </c>
      <c r="BI17" s="6">
        <v>0</v>
      </c>
      <c r="BJ17" s="6">
        <v>0</v>
      </c>
      <c r="BK17" s="6">
        <v>0</v>
      </c>
      <c r="BL17" s="6">
        <v>0</v>
      </c>
      <c r="BM17" s="6">
        <v>0</v>
      </c>
      <c r="BN17" s="6">
        <v>0</v>
      </c>
      <c r="BO17" s="6">
        <v>0</v>
      </c>
      <c r="BP17" s="6">
        <v>0</v>
      </c>
      <c r="BQ17" s="6">
        <v>0</v>
      </c>
      <c r="BR17" s="6">
        <v>0</v>
      </c>
      <c r="BS17" s="6">
        <v>0</v>
      </c>
      <c r="BT17" s="6">
        <v>0</v>
      </c>
      <c r="BU17" s="6">
        <v>0</v>
      </c>
      <c r="BV17" s="6">
        <v>0</v>
      </c>
      <c r="BW17" s="6">
        <v>0</v>
      </c>
      <c r="BX17" s="6">
        <v>0</v>
      </c>
      <c r="BY17" s="6">
        <v>0</v>
      </c>
      <c r="BZ17" s="6">
        <v>0</v>
      </c>
      <c r="CA17" s="6">
        <v>0</v>
      </c>
      <c r="CB17" s="6">
        <v>0</v>
      </c>
      <c r="CC17" s="6">
        <v>0</v>
      </c>
      <c r="CD17" s="6">
        <v>0</v>
      </c>
      <c r="CE17" s="6">
        <v>0</v>
      </c>
      <c r="CF17" s="6">
        <v>0</v>
      </c>
      <c r="CG17" s="6">
        <v>0</v>
      </c>
      <c r="CH17" s="6">
        <v>0</v>
      </c>
      <c r="CI17" s="6">
        <v>0</v>
      </c>
      <c r="CJ17" s="6">
        <v>0</v>
      </c>
      <c r="CK17" s="6">
        <v>0</v>
      </c>
      <c r="CL17" s="6">
        <v>0</v>
      </c>
      <c r="CM17" s="6">
        <v>0</v>
      </c>
      <c r="CN17" s="6">
        <v>0</v>
      </c>
      <c r="CO17" s="6">
        <v>0</v>
      </c>
      <c r="CP17" s="6">
        <v>0</v>
      </c>
      <c r="CQ17" s="6">
        <v>0</v>
      </c>
      <c r="CR17" s="6">
        <v>0</v>
      </c>
      <c r="CS17" s="6">
        <v>0</v>
      </c>
      <c r="CT17" s="6">
        <v>0</v>
      </c>
      <c r="CU17" s="6">
        <v>0</v>
      </c>
      <c r="CW17" s="6">
        <v>0</v>
      </c>
      <c r="CX17" s="6">
        <v>0</v>
      </c>
      <c r="CY17" s="6">
        <v>0</v>
      </c>
      <c r="CZ17" s="6">
        <v>0</v>
      </c>
      <c r="DA17" s="6">
        <v>0</v>
      </c>
      <c r="DB17" s="6">
        <v>0</v>
      </c>
      <c r="DC17" s="6">
        <v>0</v>
      </c>
      <c r="DD17" s="6">
        <v>0</v>
      </c>
      <c r="DE17" s="6">
        <v>0</v>
      </c>
      <c r="DF17" s="6">
        <v>0</v>
      </c>
      <c r="DG17" s="6">
        <v>0</v>
      </c>
      <c r="DH17" s="6">
        <v>0</v>
      </c>
      <c r="DI17" s="6">
        <v>0</v>
      </c>
      <c r="DJ17" s="6">
        <v>0</v>
      </c>
      <c r="DK17" s="6">
        <v>0</v>
      </c>
      <c r="DL17" s="6">
        <v>0</v>
      </c>
      <c r="DM17" s="6">
        <v>0</v>
      </c>
      <c r="DN17" s="6">
        <v>0</v>
      </c>
      <c r="DO17" s="6">
        <v>0</v>
      </c>
      <c r="DP17" s="6">
        <v>0</v>
      </c>
      <c r="DQ17" s="6">
        <v>0</v>
      </c>
      <c r="DR17" s="6">
        <v>0</v>
      </c>
      <c r="DS17" s="6">
        <v>0</v>
      </c>
      <c r="DT17" s="6">
        <v>0</v>
      </c>
      <c r="DU17" s="6">
        <v>0</v>
      </c>
      <c r="DV17" s="6">
        <v>0</v>
      </c>
      <c r="DW17" s="6">
        <v>0</v>
      </c>
      <c r="DX17" s="6">
        <v>0</v>
      </c>
      <c r="DY17" s="6">
        <v>0</v>
      </c>
      <c r="DZ17" s="6">
        <v>0</v>
      </c>
      <c r="EA17" s="6">
        <v>0</v>
      </c>
      <c r="EB17" s="6">
        <v>0</v>
      </c>
      <c r="EC17" s="6">
        <v>0</v>
      </c>
      <c r="ED17" s="6">
        <v>0</v>
      </c>
    </row>
    <row r="18" spans="1:143" ht="158.25">
      <c r="A18" s="6" t="s">
        <v>724</v>
      </c>
      <c r="E18" s="6">
        <v>0</v>
      </c>
      <c r="F18" s="6">
        <v>1</v>
      </c>
      <c r="G18" s="6">
        <v>0</v>
      </c>
      <c r="H18" s="6">
        <v>0</v>
      </c>
      <c r="I18" s="6">
        <v>0</v>
      </c>
      <c r="J18" s="6">
        <v>0</v>
      </c>
      <c r="K18" s="6">
        <v>0</v>
      </c>
      <c r="L18" s="6">
        <v>0</v>
      </c>
      <c r="M18" s="6">
        <v>0</v>
      </c>
      <c r="N18" s="6">
        <v>0</v>
      </c>
      <c r="O18" s="6">
        <v>0</v>
      </c>
      <c r="P18" s="6">
        <v>0</v>
      </c>
      <c r="Q18" s="6">
        <v>0</v>
      </c>
      <c r="R18" s="6">
        <v>1</v>
      </c>
      <c r="S18" s="6">
        <v>1</v>
      </c>
      <c r="T18" s="6">
        <v>0</v>
      </c>
      <c r="U18" s="6">
        <v>0</v>
      </c>
      <c r="V18" s="6">
        <v>0</v>
      </c>
      <c r="W18" s="6">
        <v>0</v>
      </c>
      <c r="X18" s="6">
        <v>0</v>
      </c>
      <c r="Y18" s="6">
        <v>1</v>
      </c>
      <c r="Z18" s="6">
        <v>0</v>
      </c>
      <c r="AA18" s="6">
        <v>0</v>
      </c>
      <c r="AC18" s="6" t="s">
        <v>725</v>
      </c>
      <c r="AD18" s="6">
        <v>0</v>
      </c>
      <c r="AE18" s="6">
        <v>1</v>
      </c>
      <c r="AF18" s="6" t="s">
        <v>726</v>
      </c>
      <c r="AG18" s="6">
        <v>1</v>
      </c>
      <c r="AH18" s="6">
        <v>0</v>
      </c>
      <c r="AJ18" s="6">
        <v>1</v>
      </c>
      <c r="AK18" s="6">
        <v>0</v>
      </c>
      <c r="AM18" s="6">
        <v>0</v>
      </c>
      <c r="AN18" s="6">
        <v>1</v>
      </c>
      <c r="AP18" s="6">
        <v>1</v>
      </c>
      <c r="AQ18" s="6">
        <v>0</v>
      </c>
      <c r="AT18" s="6">
        <v>0</v>
      </c>
      <c r="AU18" s="6">
        <v>0</v>
      </c>
      <c r="AW18" s="6">
        <v>0</v>
      </c>
      <c r="AX18" s="6">
        <v>0</v>
      </c>
      <c r="AZ18" s="6">
        <v>1</v>
      </c>
      <c r="BA18" s="6">
        <v>0</v>
      </c>
      <c r="BB18" s="6">
        <v>1</v>
      </c>
      <c r="BC18" s="6">
        <v>0</v>
      </c>
      <c r="BD18" s="6">
        <v>1</v>
      </c>
      <c r="BE18" s="6">
        <v>0</v>
      </c>
      <c r="BF18" s="6">
        <v>1</v>
      </c>
      <c r="BG18" s="6">
        <v>0</v>
      </c>
      <c r="BH18" s="6">
        <v>1</v>
      </c>
      <c r="BI18" s="6">
        <v>0</v>
      </c>
      <c r="BJ18" s="6">
        <v>1</v>
      </c>
      <c r="BK18" s="6">
        <v>0</v>
      </c>
      <c r="BL18" s="6">
        <v>1</v>
      </c>
      <c r="BM18" s="6">
        <v>0</v>
      </c>
      <c r="BN18" s="6">
        <v>1</v>
      </c>
      <c r="BO18" s="6">
        <v>0</v>
      </c>
      <c r="BP18" s="6">
        <v>1</v>
      </c>
      <c r="BQ18" s="6">
        <v>0</v>
      </c>
      <c r="BR18" s="6">
        <v>1</v>
      </c>
      <c r="BS18" s="6">
        <v>0</v>
      </c>
      <c r="BT18" s="6">
        <v>1</v>
      </c>
      <c r="BU18" s="6">
        <v>0</v>
      </c>
      <c r="BV18" s="6">
        <v>1</v>
      </c>
      <c r="BW18" s="6">
        <v>0</v>
      </c>
      <c r="BX18" s="6">
        <v>1</v>
      </c>
      <c r="BY18" s="6">
        <v>0</v>
      </c>
      <c r="BZ18" s="6">
        <v>1</v>
      </c>
      <c r="CA18" s="6">
        <v>0</v>
      </c>
      <c r="CB18" s="6">
        <v>1</v>
      </c>
      <c r="CC18" s="6">
        <v>0</v>
      </c>
      <c r="CD18" s="6">
        <v>1</v>
      </c>
      <c r="CE18" s="6">
        <v>0</v>
      </c>
      <c r="CF18" s="6">
        <v>1</v>
      </c>
      <c r="CG18" s="6">
        <v>0</v>
      </c>
      <c r="CH18" s="6">
        <v>1</v>
      </c>
      <c r="CI18" s="6">
        <v>0</v>
      </c>
      <c r="CJ18" s="6">
        <v>1</v>
      </c>
      <c r="CK18" s="6">
        <v>0</v>
      </c>
      <c r="CL18" s="6">
        <v>1</v>
      </c>
      <c r="CM18" s="6">
        <v>0</v>
      </c>
      <c r="CN18" s="6">
        <v>1</v>
      </c>
      <c r="CO18" s="6">
        <v>0</v>
      </c>
      <c r="CP18" s="6">
        <v>1</v>
      </c>
      <c r="CQ18" s="6">
        <v>0</v>
      </c>
      <c r="CR18" s="6">
        <v>1</v>
      </c>
      <c r="CS18" s="6">
        <v>0</v>
      </c>
      <c r="CT18" s="6">
        <v>1</v>
      </c>
      <c r="CU18" s="6">
        <v>0</v>
      </c>
      <c r="CW18" s="6">
        <v>1</v>
      </c>
      <c r="CX18" s="6">
        <v>0</v>
      </c>
      <c r="CY18" s="6">
        <v>1</v>
      </c>
      <c r="CZ18" s="6">
        <v>0</v>
      </c>
      <c r="DA18" s="6">
        <v>0</v>
      </c>
      <c r="DB18" s="6">
        <v>0</v>
      </c>
      <c r="DC18" s="6">
        <v>0</v>
      </c>
      <c r="DD18" s="6">
        <v>0</v>
      </c>
      <c r="DE18" s="6">
        <v>0</v>
      </c>
      <c r="DF18" s="6">
        <v>0</v>
      </c>
      <c r="DG18" s="6">
        <v>0</v>
      </c>
      <c r="DH18" s="6">
        <v>0</v>
      </c>
      <c r="DI18" s="6">
        <v>0</v>
      </c>
      <c r="DJ18" s="6">
        <v>0</v>
      </c>
      <c r="DK18" s="6">
        <v>0</v>
      </c>
      <c r="DL18" s="6">
        <v>0</v>
      </c>
      <c r="DM18" s="6">
        <v>0</v>
      </c>
      <c r="DN18" s="6">
        <v>0</v>
      </c>
      <c r="DO18" s="6">
        <v>1</v>
      </c>
      <c r="DP18" s="6">
        <v>0</v>
      </c>
      <c r="DQ18" s="6">
        <v>0</v>
      </c>
      <c r="DR18" s="6">
        <v>0</v>
      </c>
      <c r="DS18" s="6">
        <v>1</v>
      </c>
      <c r="DT18" s="6">
        <v>0</v>
      </c>
      <c r="DU18" s="6">
        <v>1</v>
      </c>
      <c r="DV18" s="6">
        <v>0</v>
      </c>
      <c r="DW18" s="6">
        <v>1</v>
      </c>
      <c r="DX18" s="6">
        <v>0</v>
      </c>
      <c r="DY18" s="6">
        <v>1</v>
      </c>
      <c r="DZ18" s="6">
        <v>0</v>
      </c>
      <c r="EA18" s="6">
        <v>1</v>
      </c>
      <c r="EB18" s="6">
        <v>0</v>
      </c>
      <c r="EC18" s="6">
        <v>1</v>
      </c>
      <c r="ED18" s="6">
        <v>0</v>
      </c>
      <c r="EM18" s="6" t="s">
        <v>343</v>
      </c>
    </row>
    <row r="19" spans="1:134" ht="39">
      <c r="A19" s="6" t="s">
        <v>957</v>
      </c>
      <c r="B19" s="6" t="s">
        <v>588</v>
      </c>
      <c r="C19" s="6" t="s">
        <v>589</v>
      </c>
      <c r="D19" s="6" t="s">
        <v>590</v>
      </c>
      <c r="E19" s="6">
        <v>0</v>
      </c>
      <c r="F19" s="6">
        <v>0</v>
      </c>
      <c r="G19" s="6">
        <v>0</v>
      </c>
      <c r="H19" s="6">
        <v>0</v>
      </c>
      <c r="I19" s="6">
        <v>0</v>
      </c>
      <c r="J19" s="6">
        <v>0</v>
      </c>
      <c r="K19" s="6">
        <v>0</v>
      </c>
      <c r="L19" s="6">
        <v>1</v>
      </c>
      <c r="M19" s="6">
        <v>0</v>
      </c>
      <c r="N19" s="6">
        <v>0</v>
      </c>
      <c r="O19" s="6">
        <v>0</v>
      </c>
      <c r="P19" s="6">
        <v>0</v>
      </c>
      <c r="Q19" s="6">
        <v>0</v>
      </c>
      <c r="R19" s="6">
        <v>1</v>
      </c>
      <c r="S19" s="6">
        <v>0</v>
      </c>
      <c r="T19" s="6">
        <v>1</v>
      </c>
      <c r="U19" s="6">
        <v>0</v>
      </c>
      <c r="V19" s="6">
        <v>0</v>
      </c>
      <c r="W19" s="6">
        <v>0</v>
      </c>
      <c r="X19" s="6">
        <v>0</v>
      </c>
      <c r="Y19" s="6">
        <v>1</v>
      </c>
      <c r="Z19" s="6">
        <v>0</v>
      </c>
      <c r="AA19" s="6">
        <v>0</v>
      </c>
      <c r="AC19" s="6" t="s">
        <v>605</v>
      </c>
      <c r="AD19" s="6">
        <v>0</v>
      </c>
      <c r="AE19" s="6">
        <v>1</v>
      </c>
      <c r="AG19" s="6">
        <v>1</v>
      </c>
      <c r="AH19" s="6">
        <v>0</v>
      </c>
      <c r="AJ19" s="6">
        <v>1</v>
      </c>
      <c r="AK19" s="6">
        <v>0</v>
      </c>
      <c r="AM19" s="6">
        <v>0</v>
      </c>
      <c r="AN19" s="6">
        <v>1</v>
      </c>
      <c r="AO19" s="6" t="s">
        <v>591</v>
      </c>
      <c r="AP19" s="6">
        <v>1</v>
      </c>
      <c r="AQ19" s="6">
        <v>0</v>
      </c>
      <c r="AT19" s="6">
        <v>1</v>
      </c>
      <c r="AU19" s="6">
        <v>0</v>
      </c>
      <c r="AW19" s="6">
        <v>1</v>
      </c>
      <c r="AX19" s="6">
        <v>0</v>
      </c>
      <c r="AZ19" s="6">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0</v>
      </c>
      <c r="CT19" s="6">
        <v>0</v>
      </c>
      <c r="CU19" s="6">
        <v>0</v>
      </c>
      <c r="CW19" s="6">
        <v>0</v>
      </c>
      <c r="CX19" s="6">
        <v>0</v>
      </c>
      <c r="CY19" s="6">
        <v>0</v>
      </c>
      <c r="CZ19" s="6">
        <v>0</v>
      </c>
      <c r="DA19" s="6">
        <v>0</v>
      </c>
      <c r="DB19" s="6">
        <v>0</v>
      </c>
      <c r="DC19" s="6">
        <v>0</v>
      </c>
      <c r="DD19" s="6">
        <v>0</v>
      </c>
      <c r="DE19" s="6">
        <v>0</v>
      </c>
      <c r="DF19" s="6">
        <v>0</v>
      </c>
      <c r="DG19" s="6">
        <v>0</v>
      </c>
      <c r="DH19" s="6">
        <v>0</v>
      </c>
      <c r="DI19" s="6">
        <v>0</v>
      </c>
      <c r="DJ19" s="6">
        <v>0</v>
      </c>
      <c r="DK19" s="6">
        <v>0</v>
      </c>
      <c r="DL19" s="6">
        <v>0</v>
      </c>
      <c r="DM19" s="6">
        <v>0</v>
      </c>
      <c r="DN19" s="6">
        <v>0</v>
      </c>
      <c r="DO19" s="6">
        <v>0</v>
      </c>
      <c r="DP19" s="6">
        <v>0</v>
      </c>
      <c r="DQ19" s="6">
        <v>0</v>
      </c>
      <c r="DR19" s="6">
        <v>0</v>
      </c>
      <c r="DS19" s="6">
        <v>0</v>
      </c>
      <c r="DT19" s="6">
        <v>0</v>
      </c>
      <c r="DU19" s="6">
        <v>0</v>
      </c>
      <c r="DV19" s="6">
        <v>0</v>
      </c>
      <c r="DW19" s="6">
        <v>0</v>
      </c>
      <c r="DX19" s="6">
        <v>0</v>
      </c>
      <c r="DY19" s="6">
        <v>0</v>
      </c>
      <c r="DZ19" s="6">
        <v>0</v>
      </c>
      <c r="EA19" s="6">
        <v>0</v>
      </c>
      <c r="EB19" s="6">
        <v>0</v>
      </c>
      <c r="EC19" s="6">
        <v>0</v>
      </c>
      <c r="ED19" s="6">
        <v>0</v>
      </c>
    </row>
    <row r="20" spans="1:134" ht="210.75">
      <c r="A20" s="6" t="s">
        <v>141</v>
      </c>
      <c r="B20" s="6" t="s">
        <v>140</v>
      </c>
      <c r="C20" s="6" t="s">
        <v>142</v>
      </c>
      <c r="D20" s="6" t="s">
        <v>143</v>
      </c>
      <c r="E20" s="6">
        <v>0</v>
      </c>
      <c r="F20" s="6">
        <v>0</v>
      </c>
      <c r="G20" s="6">
        <v>0</v>
      </c>
      <c r="H20" s="6">
        <v>0</v>
      </c>
      <c r="I20" s="6">
        <v>0</v>
      </c>
      <c r="J20" s="6">
        <v>0</v>
      </c>
      <c r="K20" s="6">
        <v>0</v>
      </c>
      <c r="L20" s="6">
        <v>1</v>
      </c>
      <c r="M20" s="6">
        <v>0</v>
      </c>
      <c r="N20" s="6">
        <v>0</v>
      </c>
      <c r="O20" s="6">
        <v>0</v>
      </c>
      <c r="P20" s="6">
        <v>1</v>
      </c>
      <c r="Q20" s="6">
        <v>0</v>
      </c>
      <c r="R20" s="6">
        <v>0</v>
      </c>
      <c r="S20" s="6">
        <v>0</v>
      </c>
      <c r="T20" s="6">
        <v>0</v>
      </c>
      <c r="U20" s="6">
        <v>0</v>
      </c>
      <c r="V20" s="6">
        <v>0</v>
      </c>
      <c r="W20" s="6">
        <v>0</v>
      </c>
      <c r="X20" s="6">
        <v>0</v>
      </c>
      <c r="Y20" s="6">
        <v>1</v>
      </c>
      <c r="Z20" s="6">
        <v>0</v>
      </c>
      <c r="AA20" s="6">
        <v>0</v>
      </c>
      <c r="AB20" s="6" t="s">
        <v>144</v>
      </c>
      <c r="AC20" s="6" t="s">
        <v>966</v>
      </c>
      <c r="AD20" s="6">
        <v>1</v>
      </c>
      <c r="AE20" s="6">
        <v>0</v>
      </c>
      <c r="AG20" s="6">
        <v>1</v>
      </c>
      <c r="AH20" s="6">
        <v>0</v>
      </c>
      <c r="AI20" s="6" t="s">
        <v>967</v>
      </c>
      <c r="AJ20" s="6">
        <v>1</v>
      </c>
      <c r="AK20" s="6">
        <v>0</v>
      </c>
      <c r="AM20" s="6">
        <v>0</v>
      </c>
      <c r="AN20" s="6">
        <v>0</v>
      </c>
      <c r="AO20" s="6" t="s">
        <v>145</v>
      </c>
      <c r="AP20" s="6">
        <v>0</v>
      </c>
      <c r="AQ20" s="6">
        <v>0</v>
      </c>
      <c r="AR20" s="6" t="s">
        <v>146</v>
      </c>
      <c r="AS20" s="6" t="s">
        <v>147</v>
      </c>
      <c r="AT20" s="6">
        <v>0</v>
      </c>
      <c r="AU20" s="6">
        <v>0</v>
      </c>
      <c r="AV20" s="6" t="s">
        <v>148</v>
      </c>
      <c r="AW20" s="6">
        <v>0</v>
      </c>
      <c r="AX20" s="6">
        <v>0</v>
      </c>
      <c r="AY20" s="6" t="s">
        <v>149</v>
      </c>
      <c r="AZ20" s="6">
        <v>1</v>
      </c>
      <c r="BA20" s="6">
        <v>0</v>
      </c>
      <c r="BB20" s="6">
        <v>1</v>
      </c>
      <c r="BC20" s="6">
        <v>0</v>
      </c>
      <c r="BD20" s="6">
        <v>1</v>
      </c>
      <c r="BE20" s="6">
        <v>0</v>
      </c>
      <c r="BF20" s="6">
        <v>0</v>
      </c>
      <c r="BG20" s="6">
        <v>1</v>
      </c>
      <c r="BH20" s="6">
        <v>0</v>
      </c>
      <c r="BI20" s="6">
        <v>1</v>
      </c>
      <c r="BJ20" s="6">
        <v>0</v>
      </c>
      <c r="BK20" s="6">
        <v>1</v>
      </c>
      <c r="BL20" s="6">
        <v>0</v>
      </c>
      <c r="BM20" s="6">
        <v>1</v>
      </c>
      <c r="BN20" s="6">
        <v>0</v>
      </c>
      <c r="BO20" s="6">
        <v>1</v>
      </c>
      <c r="BP20" s="6">
        <v>0</v>
      </c>
      <c r="BQ20" s="6">
        <v>1</v>
      </c>
      <c r="BR20" s="6">
        <v>0</v>
      </c>
      <c r="BS20" s="6">
        <v>1</v>
      </c>
      <c r="BT20" s="6">
        <v>0</v>
      </c>
      <c r="BU20" s="6">
        <v>1</v>
      </c>
      <c r="BV20" s="6">
        <v>0</v>
      </c>
      <c r="BW20" s="6">
        <v>1</v>
      </c>
      <c r="BX20" s="6">
        <v>0</v>
      </c>
      <c r="BY20" s="6">
        <v>1</v>
      </c>
      <c r="BZ20" s="6">
        <v>0</v>
      </c>
      <c r="CA20" s="6">
        <v>1</v>
      </c>
      <c r="CB20" s="6">
        <v>0</v>
      </c>
      <c r="CC20" s="6">
        <v>1</v>
      </c>
      <c r="CD20" s="6">
        <v>1</v>
      </c>
      <c r="CE20" s="6">
        <v>0</v>
      </c>
      <c r="CF20" s="6">
        <v>1</v>
      </c>
      <c r="CG20" s="6">
        <v>0</v>
      </c>
      <c r="CH20" s="6">
        <v>1</v>
      </c>
      <c r="CI20" s="6">
        <v>0</v>
      </c>
      <c r="CJ20" s="6">
        <v>1</v>
      </c>
      <c r="CK20" s="6">
        <v>0</v>
      </c>
      <c r="CL20" s="6">
        <v>1</v>
      </c>
      <c r="CM20" s="6">
        <v>0</v>
      </c>
      <c r="CN20" s="6">
        <v>1</v>
      </c>
      <c r="CO20" s="6">
        <v>0</v>
      </c>
      <c r="CP20" s="6">
        <v>1</v>
      </c>
      <c r="CQ20" s="6">
        <v>0</v>
      </c>
      <c r="CR20" s="6">
        <v>1</v>
      </c>
      <c r="CS20" s="6">
        <v>0</v>
      </c>
      <c r="CT20" s="6">
        <v>1</v>
      </c>
      <c r="CU20" s="6">
        <v>0</v>
      </c>
      <c r="CV20" s="6" t="s">
        <v>150</v>
      </c>
      <c r="CW20" s="6">
        <v>0</v>
      </c>
      <c r="CX20" s="6">
        <v>1</v>
      </c>
      <c r="CY20" s="6">
        <v>0</v>
      </c>
      <c r="CZ20" s="6">
        <v>1</v>
      </c>
      <c r="DA20" s="6">
        <v>0</v>
      </c>
      <c r="DB20" s="6">
        <v>1</v>
      </c>
      <c r="DC20" s="6">
        <v>0</v>
      </c>
      <c r="DD20" s="6">
        <v>1</v>
      </c>
      <c r="DE20" s="6">
        <v>0</v>
      </c>
      <c r="DF20" s="6">
        <v>1</v>
      </c>
      <c r="DG20" s="6">
        <v>0</v>
      </c>
      <c r="DH20" s="6">
        <v>1</v>
      </c>
      <c r="DI20" s="6">
        <v>0</v>
      </c>
      <c r="DJ20" s="6">
        <v>1</v>
      </c>
      <c r="DK20" s="6">
        <v>0</v>
      </c>
      <c r="DL20" s="6">
        <v>1</v>
      </c>
      <c r="DM20" s="6">
        <v>0</v>
      </c>
      <c r="DN20" s="6">
        <v>1</v>
      </c>
      <c r="DO20" s="6">
        <v>0</v>
      </c>
      <c r="DP20" s="6">
        <v>1</v>
      </c>
      <c r="DQ20" s="6">
        <v>0</v>
      </c>
      <c r="DR20" s="6">
        <v>1</v>
      </c>
      <c r="DS20" s="6">
        <v>0</v>
      </c>
      <c r="DT20" s="6">
        <v>1</v>
      </c>
      <c r="DU20" s="6">
        <v>0</v>
      </c>
      <c r="DV20" s="6">
        <v>1</v>
      </c>
      <c r="DW20" s="6">
        <v>0</v>
      </c>
      <c r="DX20" s="6">
        <v>1</v>
      </c>
      <c r="DY20" s="6">
        <v>0</v>
      </c>
      <c r="DZ20" s="6">
        <v>1</v>
      </c>
      <c r="EA20" s="6">
        <v>0</v>
      </c>
      <c r="EB20" s="6">
        <v>1</v>
      </c>
      <c r="EC20" s="6">
        <v>0</v>
      </c>
      <c r="ED20" s="6">
        <v>1</v>
      </c>
    </row>
    <row r="21" spans="1:136" ht="409.5">
      <c r="A21" s="6" t="s">
        <v>923</v>
      </c>
      <c r="B21" s="6" t="s">
        <v>922</v>
      </c>
      <c r="C21" s="6" t="s">
        <v>924</v>
      </c>
      <c r="D21" s="6" t="s">
        <v>925</v>
      </c>
      <c r="E21" s="6">
        <v>0</v>
      </c>
      <c r="F21" s="6">
        <v>0</v>
      </c>
      <c r="G21" s="6">
        <v>0</v>
      </c>
      <c r="H21" s="6">
        <v>0</v>
      </c>
      <c r="I21" s="6">
        <v>0</v>
      </c>
      <c r="J21" s="6">
        <v>0</v>
      </c>
      <c r="K21" s="6">
        <v>0</v>
      </c>
      <c r="L21" s="6">
        <v>0</v>
      </c>
      <c r="M21" s="6">
        <v>0</v>
      </c>
      <c r="N21" s="6">
        <v>0</v>
      </c>
      <c r="O21" s="6">
        <v>0</v>
      </c>
      <c r="P21" s="6">
        <v>1</v>
      </c>
      <c r="Q21" s="6">
        <v>0</v>
      </c>
      <c r="R21" s="6">
        <v>0</v>
      </c>
      <c r="S21" s="6">
        <v>0</v>
      </c>
      <c r="T21" s="6">
        <v>0</v>
      </c>
      <c r="U21" s="6">
        <v>0</v>
      </c>
      <c r="V21" s="6">
        <v>0</v>
      </c>
      <c r="W21" s="6">
        <v>0</v>
      </c>
      <c r="X21" s="6">
        <v>0</v>
      </c>
      <c r="Y21" s="6">
        <v>1</v>
      </c>
      <c r="Z21" s="6">
        <v>0</v>
      </c>
      <c r="AA21" s="6">
        <v>0</v>
      </c>
      <c r="AC21" s="6" t="s">
        <v>926</v>
      </c>
      <c r="AD21" s="6">
        <v>1</v>
      </c>
      <c r="AE21" s="6">
        <v>0</v>
      </c>
      <c r="AF21" s="6" t="s">
        <v>927</v>
      </c>
      <c r="AG21" s="6">
        <v>0</v>
      </c>
      <c r="AH21" s="6">
        <v>1</v>
      </c>
      <c r="AI21" s="6" t="s">
        <v>928</v>
      </c>
      <c r="AJ21" s="6">
        <v>1</v>
      </c>
      <c r="AK21" s="6">
        <v>0</v>
      </c>
      <c r="AM21" s="6">
        <v>1</v>
      </c>
      <c r="AN21" s="6">
        <v>0</v>
      </c>
      <c r="AP21" s="6">
        <v>1</v>
      </c>
      <c r="AQ21" s="6">
        <v>0</v>
      </c>
      <c r="AR21" s="6" t="s">
        <v>929</v>
      </c>
      <c r="AS21" s="6" t="s">
        <v>478</v>
      </c>
      <c r="AT21" s="6">
        <v>1</v>
      </c>
      <c r="AU21" s="6">
        <v>0</v>
      </c>
      <c r="AV21" s="6" t="s">
        <v>930</v>
      </c>
      <c r="AW21" s="6">
        <v>1</v>
      </c>
      <c r="AX21" s="6">
        <v>0</v>
      </c>
      <c r="AZ21" s="6">
        <v>0</v>
      </c>
      <c r="BA21" s="6">
        <v>1</v>
      </c>
      <c r="BB21" s="6">
        <v>1</v>
      </c>
      <c r="BC21" s="6">
        <v>0</v>
      </c>
      <c r="BD21" s="6">
        <v>0</v>
      </c>
      <c r="BE21" s="6">
        <v>1</v>
      </c>
      <c r="BF21" s="6">
        <v>1</v>
      </c>
      <c r="BG21" s="6">
        <v>0</v>
      </c>
      <c r="BH21" s="6">
        <v>1</v>
      </c>
      <c r="BI21" s="6">
        <v>0</v>
      </c>
      <c r="BJ21" s="6">
        <v>1</v>
      </c>
      <c r="BK21" s="6">
        <v>0</v>
      </c>
      <c r="BL21" s="6">
        <v>1</v>
      </c>
      <c r="BM21" s="6">
        <v>0</v>
      </c>
      <c r="BN21" s="6">
        <v>1</v>
      </c>
      <c r="BO21" s="6">
        <v>0</v>
      </c>
      <c r="BP21" s="6">
        <v>1</v>
      </c>
      <c r="BQ21" s="6">
        <v>0</v>
      </c>
      <c r="BR21" s="6">
        <v>0</v>
      </c>
      <c r="BS21" s="6">
        <v>1</v>
      </c>
      <c r="BT21" s="6">
        <v>0</v>
      </c>
      <c r="BU21" s="6">
        <v>1</v>
      </c>
      <c r="BV21" s="6">
        <v>0</v>
      </c>
      <c r="BW21" s="6">
        <v>1</v>
      </c>
      <c r="BX21" s="6">
        <v>0</v>
      </c>
      <c r="BY21" s="6">
        <v>1</v>
      </c>
      <c r="BZ21" s="6">
        <v>0</v>
      </c>
      <c r="CA21" s="6">
        <v>1</v>
      </c>
      <c r="CB21" s="6">
        <v>0</v>
      </c>
      <c r="CC21" s="6">
        <v>1</v>
      </c>
      <c r="CD21" s="6">
        <v>1</v>
      </c>
      <c r="CE21" s="6">
        <v>0</v>
      </c>
      <c r="CF21" s="6">
        <v>1</v>
      </c>
      <c r="CG21" s="6">
        <v>0</v>
      </c>
      <c r="CH21" s="6">
        <v>1</v>
      </c>
      <c r="CI21" s="6">
        <v>0</v>
      </c>
      <c r="CJ21" s="6">
        <v>1</v>
      </c>
      <c r="CK21" s="6">
        <v>0</v>
      </c>
      <c r="CL21" s="6">
        <v>1</v>
      </c>
      <c r="CM21" s="6">
        <v>0</v>
      </c>
      <c r="CN21" s="6">
        <v>0</v>
      </c>
      <c r="CO21" s="6">
        <v>0</v>
      </c>
      <c r="CP21" s="6">
        <v>0</v>
      </c>
      <c r="CQ21" s="6">
        <v>0</v>
      </c>
      <c r="CR21" s="6">
        <v>0</v>
      </c>
      <c r="CS21" s="6">
        <v>0</v>
      </c>
      <c r="CT21" s="6">
        <v>0</v>
      </c>
      <c r="CU21" s="6">
        <v>0</v>
      </c>
      <c r="CW21" s="6">
        <v>0</v>
      </c>
      <c r="CX21" s="6">
        <v>1</v>
      </c>
      <c r="CY21" s="6">
        <v>0</v>
      </c>
      <c r="CZ21" s="6">
        <v>1</v>
      </c>
      <c r="DA21" s="6">
        <v>0</v>
      </c>
      <c r="DB21" s="6">
        <v>1</v>
      </c>
      <c r="DC21" s="6">
        <v>0</v>
      </c>
      <c r="DD21" s="6">
        <v>1</v>
      </c>
      <c r="DE21" s="6">
        <v>0</v>
      </c>
      <c r="DF21" s="6">
        <v>1</v>
      </c>
      <c r="DG21" s="6">
        <v>0</v>
      </c>
      <c r="DH21" s="6">
        <v>1</v>
      </c>
      <c r="DI21" s="6">
        <v>0</v>
      </c>
      <c r="DJ21" s="6">
        <v>1</v>
      </c>
      <c r="DK21" s="6">
        <v>0</v>
      </c>
      <c r="DL21" s="6">
        <v>1</v>
      </c>
      <c r="DM21" s="6">
        <v>0</v>
      </c>
      <c r="DN21" s="6">
        <v>1</v>
      </c>
      <c r="DO21" s="6">
        <v>0</v>
      </c>
      <c r="DP21" s="6">
        <v>1</v>
      </c>
      <c r="DQ21" s="6">
        <v>0</v>
      </c>
      <c r="DR21" s="6">
        <v>1</v>
      </c>
      <c r="DS21" s="6">
        <v>0</v>
      </c>
      <c r="DT21" s="6">
        <v>1</v>
      </c>
      <c r="DU21" s="6">
        <v>0</v>
      </c>
      <c r="DV21" s="6">
        <v>1</v>
      </c>
      <c r="DW21" s="6">
        <v>0</v>
      </c>
      <c r="DX21" s="6">
        <v>1</v>
      </c>
      <c r="DY21" s="6">
        <v>0</v>
      </c>
      <c r="DZ21" s="6">
        <v>1</v>
      </c>
      <c r="EA21" s="6">
        <v>0</v>
      </c>
      <c r="EB21" s="6">
        <v>1</v>
      </c>
      <c r="EC21" s="6">
        <v>0</v>
      </c>
      <c r="ED21" s="6">
        <v>1</v>
      </c>
      <c r="EF21" s="6" t="s">
        <v>931</v>
      </c>
    </row>
    <row r="22" spans="1:134" ht="78.75">
      <c r="A22" s="6" t="s">
        <v>781</v>
      </c>
      <c r="B22" s="6" t="s">
        <v>489</v>
      </c>
      <c r="C22" s="6" t="s">
        <v>490</v>
      </c>
      <c r="D22" s="6" t="s">
        <v>491</v>
      </c>
      <c r="E22" s="6">
        <v>1</v>
      </c>
      <c r="F22" s="6">
        <v>0</v>
      </c>
      <c r="G22" s="6">
        <v>0</v>
      </c>
      <c r="H22" s="6">
        <v>0</v>
      </c>
      <c r="I22" s="6">
        <v>0</v>
      </c>
      <c r="J22" s="6">
        <v>0</v>
      </c>
      <c r="K22" s="6">
        <v>0</v>
      </c>
      <c r="L22" s="6">
        <v>0</v>
      </c>
      <c r="M22" s="6">
        <v>0</v>
      </c>
      <c r="N22" s="6">
        <v>0</v>
      </c>
      <c r="O22" s="6">
        <v>0</v>
      </c>
      <c r="P22" s="6">
        <v>0</v>
      </c>
      <c r="Q22" s="6">
        <v>1</v>
      </c>
      <c r="R22" s="6">
        <v>0</v>
      </c>
      <c r="S22" s="6">
        <v>0</v>
      </c>
      <c r="T22" s="6">
        <v>0</v>
      </c>
      <c r="U22" s="6">
        <v>0</v>
      </c>
      <c r="V22" s="6">
        <v>0</v>
      </c>
      <c r="W22" s="6">
        <v>0</v>
      </c>
      <c r="X22" s="6">
        <v>0</v>
      </c>
      <c r="Y22" s="6">
        <v>1</v>
      </c>
      <c r="Z22" s="6">
        <v>0</v>
      </c>
      <c r="AA22" s="6">
        <v>0</v>
      </c>
      <c r="AB22" s="6" t="s">
        <v>492</v>
      </c>
      <c r="AC22" s="6" t="s">
        <v>493</v>
      </c>
      <c r="AD22" s="6">
        <v>0</v>
      </c>
      <c r="AE22" s="6">
        <v>1</v>
      </c>
      <c r="AF22" s="6" t="s">
        <v>494</v>
      </c>
      <c r="AG22" s="6">
        <v>0</v>
      </c>
      <c r="AH22" s="6">
        <v>1</v>
      </c>
      <c r="AJ22" s="6">
        <v>0</v>
      </c>
      <c r="AK22" s="6">
        <v>1</v>
      </c>
      <c r="AL22" s="6" t="s">
        <v>495</v>
      </c>
      <c r="AM22" s="6">
        <v>1</v>
      </c>
      <c r="AN22" s="6">
        <v>0</v>
      </c>
      <c r="AP22" s="6">
        <v>1</v>
      </c>
      <c r="AQ22" s="6">
        <v>0</v>
      </c>
      <c r="AT22" s="6">
        <v>1</v>
      </c>
      <c r="AU22" s="6">
        <v>0</v>
      </c>
      <c r="AW22" s="6">
        <v>1</v>
      </c>
      <c r="AX22" s="6">
        <v>0</v>
      </c>
      <c r="AZ22" s="6">
        <v>1</v>
      </c>
      <c r="BA22" s="6">
        <v>0</v>
      </c>
      <c r="BB22" s="6">
        <v>1</v>
      </c>
      <c r="BC22" s="6">
        <v>0</v>
      </c>
      <c r="BD22" s="6">
        <v>1</v>
      </c>
      <c r="BE22" s="6">
        <v>0</v>
      </c>
      <c r="BF22" s="6">
        <v>1</v>
      </c>
      <c r="BG22" s="6">
        <v>0</v>
      </c>
      <c r="BH22" s="6">
        <v>1</v>
      </c>
      <c r="BI22" s="6">
        <v>0</v>
      </c>
      <c r="BJ22" s="6">
        <v>1</v>
      </c>
      <c r="BK22" s="6">
        <v>0</v>
      </c>
      <c r="BL22" s="6">
        <v>1</v>
      </c>
      <c r="BM22" s="6">
        <v>0</v>
      </c>
      <c r="BN22" s="6">
        <v>1</v>
      </c>
      <c r="BO22" s="6">
        <v>0</v>
      </c>
      <c r="BP22" s="6">
        <v>1</v>
      </c>
      <c r="BQ22" s="6">
        <v>0</v>
      </c>
      <c r="BR22" s="6">
        <v>1</v>
      </c>
      <c r="BS22" s="6">
        <v>0</v>
      </c>
      <c r="BT22" s="6">
        <v>1</v>
      </c>
      <c r="BU22" s="6">
        <v>0</v>
      </c>
      <c r="BV22" s="6">
        <v>1</v>
      </c>
      <c r="BW22" s="6">
        <v>0</v>
      </c>
      <c r="BX22" s="6">
        <v>1</v>
      </c>
      <c r="BY22" s="6">
        <v>0</v>
      </c>
      <c r="BZ22" s="6">
        <v>1</v>
      </c>
      <c r="CA22" s="6">
        <v>0</v>
      </c>
      <c r="CB22" s="6">
        <v>1</v>
      </c>
      <c r="CC22" s="6">
        <v>0</v>
      </c>
      <c r="CD22" s="6">
        <v>1</v>
      </c>
      <c r="CE22" s="6">
        <v>0</v>
      </c>
      <c r="CF22" s="6">
        <v>1</v>
      </c>
      <c r="CG22" s="6">
        <v>0</v>
      </c>
      <c r="CH22" s="6">
        <v>1</v>
      </c>
      <c r="CI22" s="6">
        <v>0</v>
      </c>
      <c r="CJ22" s="6">
        <v>1</v>
      </c>
      <c r="CK22" s="6">
        <v>0</v>
      </c>
      <c r="CL22" s="6">
        <v>1</v>
      </c>
      <c r="CM22" s="6">
        <v>0</v>
      </c>
      <c r="CN22" s="6">
        <v>1</v>
      </c>
      <c r="CO22" s="6">
        <v>0</v>
      </c>
      <c r="CP22" s="6">
        <v>1</v>
      </c>
      <c r="CQ22" s="6">
        <v>0</v>
      </c>
      <c r="CR22" s="6">
        <v>1</v>
      </c>
      <c r="CS22" s="6">
        <v>0</v>
      </c>
      <c r="CT22" s="6">
        <v>1</v>
      </c>
      <c r="CU22" s="6">
        <v>0</v>
      </c>
      <c r="CW22" s="6">
        <v>1</v>
      </c>
      <c r="CX22" s="6">
        <v>0</v>
      </c>
      <c r="CY22" s="6">
        <v>1</v>
      </c>
      <c r="CZ22" s="6">
        <v>0</v>
      </c>
      <c r="DA22" s="6">
        <v>1</v>
      </c>
      <c r="DB22" s="6">
        <v>0</v>
      </c>
      <c r="DC22" s="6">
        <v>1</v>
      </c>
      <c r="DD22" s="6">
        <v>0</v>
      </c>
      <c r="DE22" s="6">
        <v>1</v>
      </c>
      <c r="DF22" s="6">
        <v>0</v>
      </c>
      <c r="DG22" s="6">
        <v>1</v>
      </c>
      <c r="DH22" s="6">
        <v>0</v>
      </c>
      <c r="DI22" s="6">
        <v>1</v>
      </c>
      <c r="DJ22" s="6">
        <v>0</v>
      </c>
      <c r="DK22" s="6">
        <v>1</v>
      </c>
      <c r="DL22" s="6">
        <v>0</v>
      </c>
      <c r="DM22" s="6">
        <v>1</v>
      </c>
      <c r="DN22" s="6">
        <v>0</v>
      </c>
      <c r="DO22" s="6">
        <v>1</v>
      </c>
      <c r="DP22" s="6">
        <v>0</v>
      </c>
      <c r="DQ22" s="6">
        <v>1</v>
      </c>
      <c r="DR22" s="6">
        <v>0</v>
      </c>
      <c r="DS22" s="6">
        <v>1</v>
      </c>
      <c r="DT22" s="6">
        <v>0</v>
      </c>
      <c r="DU22" s="6">
        <v>1</v>
      </c>
      <c r="DV22" s="6">
        <v>0</v>
      </c>
      <c r="DW22" s="6">
        <v>1</v>
      </c>
      <c r="DX22" s="6">
        <v>0</v>
      </c>
      <c r="DY22" s="6">
        <v>1</v>
      </c>
      <c r="DZ22" s="6">
        <v>0</v>
      </c>
      <c r="EA22" s="6">
        <v>1</v>
      </c>
      <c r="EB22" s="6">
        <v>0</v>
      </c>
      <c r="EC22" s="6">
        <v>1</v>
      </c>
      <c r="ED22" s="6">
        <v>0</v>
      </c>
    </row>
    <row r="23" spans="1:135" ht="26.25">
      <c r="A23" s="6" t="s">
        <v>781</v>
      </c>
      <c r="B23" s="6" t="s">
        <v>601</v>
      </c>
      <c r="C23" s="6" t="s">
        <v>602</v>
      </c>
      <c r="D23" s="6" t="s">
        <v>603</v>
      </c>
      <c r="E23" s="6">
        <v>1</v>
      </c>
      <c r="F23" s="6">
        <v>0</v>
      </c>
      <c r="G23" s="6">
        <v>0</v>
      </c>
      <c r="H23" s="6">
        <v>0</v>
      </c>
      <c r="I23" s="6">
        <v>0</v>
      </c>
      <c r="J23" s="6">
        <v>0</v>
      </c>
      <c r="K23" s="6">
        <v>0</v>
      </c>
      <c r="L23" s="6">
        <v>0</v>
      </c>
      <c r="M23" s="6">
        <v>0</v>
      </c>
      <c r="N23" s="6">
        <v>0</v>
      </c>
      <c r="O23" s="6">
        <v>0</v>
      </c>
      <c r="P23" s="6">
        <v>0</v>
      </c>
      <c r="Q23" s="6">
        <v>1</v>
      </c>
      <c r="R23" s="6">
        <v>0</v>
      </c>
      <c r="S23" s="6">
        <v>0</v>
      </c>
      <c r="T23" s="6">
        <v>0</v>
      </c>
      <c r="U23" s="6">
        <v>0</v>
      </c>
      <c r="V23" s="6">
        <v>0</v>
      </c>
      <c r="W23" s="6">
        <v>0</v>
      </c>
      <c r="X23" s="6">
        <v>0</v>
      </c>
      <c r="Y23" s="6">
        <v>1</v>
      </c>
      <c r="Z23" s="6">
        <v>0</v>
      </c>
      <c r="AA23" s="6">
        <v>0</v>
      </c>
      <c r="AB23" s="6" t="s">
        <v>604</v>
      </c>
      <c r="AC23" s="6" t="s">
        <v>605</v>
      </c>
      <c r="AD23" s="6">
        <v>1</v>
      </c>
      <c r="AE23" s="6">
        <v>0</v>
      </c>
      <c r="AG23" s="6">
        <v>0</v>
      </c>
      <c r="AH23" s="6">
        <v>1</v>
      </c>
      <c r="AJ23" s="6">
        <v>1</v>
      </c>
      <c r="AK23" s="6">
        <v>0</v>
      </c>
      <c r="AM23" s="6">
        <v>1</v>
      </c>
      <c r="AN23" s="6">
        <v>0</v>
      </c>
      <c r="AP23" s="6">
        <v>1</v>
      </c>
      <c r="AQ23" s="6">
        <v>0</v>
      </c>
      <c r="AS23" s="6" t="s">
        <v>651</v>
      </c>
      <c r="AT23" s="6">
        <v>1</v>
      </c>
      <c r="AU23" s="6">
        <v>0</v>
      </c>
      <c r="AW23" s="6">
        <v>1</v>
      </c>
      <c r="AX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v>0</v>
      </c>
      <c r="CS23" s="6">
        <v>0</v>
      </c>
      <c r="CT23" s="6">
        <v>0</v>
      </c>
      <c r="CU23" s="6">
        <v>0</v>
      </c>
      <c r="CV23" s="6" t="s">
        <v>606</v>
      </c>
      <c r="CW23" s="6">
        <v>0</v>
      </c>
      <c r="CX23" s="6">
        <v>0</v>
      </c>
      <c r="CY23" s="6">
        <v>0</v>
      </c>
      <c r="CZ23" s="6">
        <v>0</v>
      </c>
      <c r="DA23" s="6">
        <v>0</v>
      </c>
      <c r="DB23" s="6">
        <v>0</v>
      </c>
      <c r="DC23" s="6">
        <v>0</v>
      </c>
      <c r="DD23" s="6">
        <v>0</v>
      </c>
      <c r="DE23" s="6">
        <v>0</v>
      </c>
      <c r="DF23" s="6">
        <v>0</v>
      </c>
      <c r="DG23" s="6">
        <v>0</v>
      </c>
      <c r="DH23" s="6">
        <v>0</v>
      </c>
      <c r="DI23" s="6">
        <v>0</v>
      </c>
      <c r="DJ23" s="6">
        <v>0</v>
      </c>
      <c r="DK23" s="6">
        <v>0</v>
      </c>
      <c r="DL23" s="6">
        <v>0</v>
      </c>
      <c r="DM23" s="6">
        <v>0</v>
      </c>
      <c r="DN23" s="6">
        <v>0</v>
      </c>
      <c r="DO23" s="6">
        <v>0</v>
      </c>
      <c r="DP23" s="6">
        <v>0</v>
      </c>
      <c r="DQ23" s="6">
        <v>0</v>
      </c>
      <c r="DR23" s="6">
        <v>0</v>
      </c>
      <c r="DS23" s="6">
        <v>0</v>
      </c>
      <c r="DT23" s="6">
        <v>0</v>
      </c>
      <c r="DU23" s="6">
        <v>0</v>
      </c>
      <c r="DV23" s="6">
        <v>0</v>
      </c>
      <c r="DW23" s="6">
        <v>0</v>
      </c>
      <c r="DX23" s="6">
        <v>0</v>
      </c>
      <c r="DY23" s="6">
        <v>0</v>
      </c>
      <c r="DZ23" s="6">
        <v>0</v>
      </c>
      <c r="EA23" s="6">
        <v>0</v>
      </c>
      <c r="EB23" s="6">
        <v>0</v>
      </c>
      <c r="EC23" s="6">
        <v>0</v>
      </c>
      <c r="ED23" s="6">
        <v>0</v>
      </c>
      <c r="EE23" s="6" t="s">
        <v>606</v>
      </c>
    </row>
    <row r="24" spans="1:135" ht="224.25">
      <c r="A24" s="6" t="s">
        <v>131</v>
      </c>
      <c r="B24" s="6" t="s">
        <v>130</v>
      </c>
      <c r="C24" s="6" t="s">
        <v>132</v>
      </c>
      <c r="D24" s="6" t="s">
        <v>133</v>
      </c>
      <c r="E24" s="6">
        <v>1</v>
      </c>
      <c r="F24" s="6">
        <v>0</v>
      </c>
      <c r="G24" s="6">
        <v>0</v>
      </c>
      <c r="H24" s="6">
        <v>1</v>
      </c>
      <c r="I24" s="6">
        <v>1</v>
      </c>
      <c r="J24" s="6">
        <v>0</v>
      </c>
      <c r="K24" s="6">
        <v>1</v>
      </c>
      <c r="L24" s="6">
        <v>1</v>
      </c>
      <c r="M24" s="6">
        <v>1</v>
      </c>
      <c r="N24" s="6">
        <v>0</v>
      </c>
      <c r="O24" s="6">
        <v>0</v>
      </c>
      <c r="P24" s="6">
        <v>1</v>
      </c>
      <c r="Q24" s="6">
        <v>0</v>
      </c>
      <c r="R24" s="6">
        <v>1</v>
      </c>
      <c r="S24" s="6">
        <v>0</v>
      </c>
      <c r="T24" s="6">
        <v>1</v>
      </c>
      <c r="U24" s="6">
        <v>1</v>
      </c>
      <c r="V24" s="6">
        <v>0</v>
      </c>
      <c r="W24" s="6">
        <v>0</v>
      </c>
      <c r="X24" s="6">
        <v>0</v>
      </c>
      <c r="Y24" s="6">
        <v>1</v>
      </c>
      <c r="Z24" s="6">
        <v>0</v>
      </c>
      <c r="AA24" s="6">
        <v>0</v>
      </c>
      <c r="AB24" s="6" t="s">
        <v>134</v>
      </c>
      <c r="AC24" s="6" t="s">
        <v>135</v>
      </c>
      <c r="AD24" s="6">
        <v>1</v>
      </c>
      <c r="AE24" s="6">
        <v>0</v>
      </c>
      <c r="AG24" s="6">
        <v>1</v>
      </c>
      <c r="AH24" s="6">
        <v>0</v>
      </c>
      <c r="AJ24" s="6">
        <v>1</v>
      </c>
      <c r="AK24" s="6">
        <v>0</v>
      </c>
      <c r="AM24" s="6">
        <v>1</v>
      </c>
      <c r="AN24" s="6">
        <v>0</v>
      </c>
      <c r="AO24" s="6" t="s">
        <v>136</v>
      </c>
      <c r="AP24" s="6">
        <v>1</v>
      </c>
      <c r="AQ24" s="6">
        <v>0</v>
      </c>
      <c r="AS24" s="6" t="s">
        <v>137</v>
      </c>
      <c r="AT24" s="6">
        <v>1</v>
      </c>
      <c r="AU24" s="6">
        <v>0</v>
      </c>
      <c r="AV24" s="6" t="s">
        <v>138</v>
      </c>
      <c r="AW24" s="6">
        <v>1</v>
      </c>
      <c r="AX24" s="6">
        <v>0</v>
      </c>
      <c r="AZ24" s="6">
        <v>1</v>
      </c>
      <c r="BA24" s="6">
        <v>0</v>
      </c>
      <c r="BB24" s="6">
        <v>1</v>
      </c>
      <c r="BC24" s="6">
        <v>0</v>
      </c>
      <c r="BD24" s="6">
        <v>1</v>
      </c>
      <c r="BE24" s="6">
        <v>0</v>
      </c>
      <c r="BF24" s="6">
        <v>1</v>
      </c>
      <c r="BG24" s="6">
        <v>0</v>
      </c>
      <c r="BH24" s="6">
        <v>1</v>
      </c>
      <c r="BI24" s="6">
        <v>0</v>
      </c>
      <c r="BJ24" s="6">
        <v>1</v>
      </c>
      <c r="BK24" s="6">
        <v>0</v>
      </c>
      <c r="BL24" s="6">
        <v>1</v>
      </c>
      <c r="BM24" s="6">
        <v>0</v>
      </c>
      <c r="BN24" s="6">
        <v>1</v>
      </c>
      <c r="BO24" s="6">
        <v>0</v>
      </c>
      <c r="BP24" s="6">
        <v>1</v>
      </c>
      <c r="BQ24" s="6">
        <v>0</v>
      </c>
      <c r="BR24" s="6">
        <v>1</v>
      </c>
      <c r="BS24" s="6">
        <v>0</v>
      </c>
      <c r="BT24" s="6">
        <v>1</v>
      </c>
      <c r="BU24" s="6">
        <v>0</v>
      </c>
      <c r="BV24" s="6">
        <v>1</v>
      </c>
      <c r="BW24" s="6">
        <v>0</v>
      </c>
      <c r="BX24" s="6">
        <v>1</v>
      </c>
      <c r="BY24" s="6">
        <v>0</v>
      </c>
      <c r="BZ24" s="6">
        <v>1</v>
      </c>
      <c r="CA24" s="6">
        <v>0</v>
      </c>
      <c r="CB24" s="6">
        <v>1</v>
      </c>
      <c r="CC24" s="6">
        <v>0</v>
      </c>
      <c r="CD24" s="6">
        <v>1</v>
      </c>
      <c r="CE24" s="6">
        <v>0</v>
      </c>
      <c r="CF24" s="6">
        <v>1</v>
      </c>
      <c r="CG24" s="6">
        <v>0</v>
      </c>
      <c r="CH24" s="6">
        <v>1</v>
      </c>
      <c r="CI24" s="6">
        <v>0</v>
      </c>
      <c r="CJ24" s="6">
        <v>1</v>
      </c>
      <c r="CK24" s="6">
        <v>0</v>
      </c>
      <c r="CL24" s="6">
        <v>1</v>
      </c>
      <c r="CM24" s="6">
        <v>0</v>
      </c>
      <c r="CN24" s="6">
        <v>1</v>
      </c>
      <c r="CO24" s="6">
        <v>0</v>
      </c>
      <c r="CP24" s="6">
        <v>1</v>
      </c>
      <c r="CQ24" s="6">
        <v>0</v>
      </c>
      <c r="CR24" s="6">
        <v>1</v>
      </c>
      <c r="CS24" s="6">
        <v>0</v>
      </c>
      <c r="CT24" s="6">
        <v>1</v>
      </c>
      <c r="CU24" s="6">
        <v>0</v>
      </c>
      <c r="CV24" s="6" t="s">
        <v>139</v>
      </c>
      <c r="CW24" s="6">
        <v>0</v>
      </c>
      <c r="CX24" s="6">
        <v>1</v>
      </c>
      <c r="CY24" s="6">
        <v>0</v>
      </c>
      <c r="CZ24" s="6">
        <v>1</v>
      </c>
      <c r="DA24" s="6">
        <v>0</v>
      </c>
      <c r="DB24" s="6">
        <v>1</v>
      </c>
      <c r="DC24" s="6">
        <v>0</v>
      </c>
      <c r="DD24" s="6">
        <v>1</v>
      </c>
      <c r="DE24" s="6">
        <v>0</v>
      </c>
      <c r="DF24" s="6">
        <v>1</v>
      </c>
      <c r="DG24" s="6">
        <v>0</v>
      </c>
      <c r="DH24" s="6">
        <v>1</v>
      </c>
      <c r="DI24" s="6">
        <v>0</v>
      </c>
      <c r="DJ24" s="6">
        <v>1</v>
      </c>
      <c r="DK24" s="6">
        <v>0</v>
      </c>
      <c r="DL24" s="6">
        <v>1</v>
      </c>
      <c r="DM24" s="6">
        <v>0</v>
      </c>
      <c r="DN24" s="6">
        <v>1</v>
      </c>
      <c r="DO24" s="6">
        <v>0</v>
      </c>
      <c r="DP24" s="6">
        <v>1</v>
      </c>
      <c r="DQ24" s="6">
        <v>0</v>
      </c>
      <c r="DR24" s="6">
        <v>1</v>
      </c>
      <c r="DS24" s="6">
        <v>0</v>
      </c>
      <c r="DT24" s="6">
        <v>1</v>
      </c>
      <c r="DU24" s="6">
        <v>0</v>
      </c>
      <c r="DV24" s="6">
        <v>1</v>
      </c>
      <c r="DW24" s="6">
        <v>0</v>
      </c>
      <c r="DX24" s="6">
        <v>1</v>
      </c>
      <c r="DY24" s="6">
        <v>0</v>
      </c>
      <c r="DZ24" s="6">
        <v>1</v>
      </c>
      <c r="EA24" s="6">
        <v>0</v>
      </c>
      <c r="EB24" s="6">
        <v>1</v>
      </c>
      <c r="EC24" s="6">
        <v>0</v>
      </c>
      <c r="ED24" s="6">
        <v>1</v>
      </c>
      <c r="EE24" s="6" t="s">
        <v>139</v>
      </c>
    </row>
    <row r="25" spans="1:136" ht="409.5">
      <c r="A25" s="6" t="s">
        <v>388</v>
      </c>
      <c r="B25" s="6" t="s">
        <v>387</v>
      </c>
      <c r="C25" s="6" t="s">
        <v>389</v>
      </c>
      <c r="D25" s="6" t="s">
        <v>390</v>
      </c>
      <c r="E25" s="6">
        <v>0</v>
      </c>
      <c r="F25" s="6">
        <v>1</v>
      </c>
      <c r="G25" s="6">
        <v>0</v>
      </c>
      <c r="H25" s="6">
        <v>0</v>
      </c>
      <c r="I25" s="6">
        <v>0</v>
      </c>
      <c r="J25" s="6">
        <v>0</v>
      </c>
      <c r="K25" s="6">
        <v>0</v>
      </c>
      <c r="L25" s="6">
        <v>0</v>
      </c>
      <c r="M25" s="6">
        <v>0</v>
      </c>
      <c r="N25" s="6">
        <v>0</v>
      </c>
      <c r="O25" s="6">
        <v>0</v>
      </c>
      <c r="P25" s="6">
        <v>1</v>
      </c>
      <c r="Q25" s="6">
        <v>0</v>
      </c>
      <c r="R25" s="6">
        <v>0</v>
      </c>
      <c r="S25" s="6">
        <v>0</v>
      </c>
      <c r="T25" s="6">
        <v>0</v>
      </c>
      <c r="U25" s="6">
        <v>0</v>
      </c>
      <c r="V25" s="6">
        <v>0</v>
      </c>
      <c r="W25" s="6">
        <v>0</v>
      </c>
      <c r="X25" s="6">
        <v>0</v>
      </c>
      <c r="Y25" s="6">
        <v>1</v>
      </c>
      <c r="Z25" s="6">
        <v>0</v>
      </c>
      <c r="AA25" s="6">
        <v>0</v>
      </c>
      <c r="AB25" s="6" t="s">
        <v>320</v>
      </c>
      <c r="AC25" s="6" t="s">
        <v>238</v>
      </c>
      <c r="AD25" s="6">
        <v>1</v>
      </c>
      <c r="AE25" s="6">
        <v>0</v>
      </c>
      <c r="AF25" s="6" t="s">
        <v>239</v>
      </c>
      <c r="AG25" s="6">
        <v>1</v>
      </c>
      <c r="AH25" s="6">
        <v>0</v>
      </c>
      <c r="AI25" s="6" t="s">
        <v>240</v>
      </c>
      <c r="AJ25" s="6">
        <v>1</v>
      </c>
      <c r="AK25" s="6">
        <v>0</v>
      </c>
      <c r="AL25" s="6" t="s">
        <v>241</v>
      </c>
      <c r="AM25" s="6">
        <v>1</v>
      </c>
      <c r="AN25" s="6">
        <v>0</v>
      </c>
      <c r="AO25" s="6" t="s">
        <v>242</v>
      </c>
      <c r="AP25" s="6">
        <v>1</v>
      </c>
      <c r="AQ25" s="6">
        <v>0</v>
      </c>
      <c r="AR25" s="6" t="s">
        <v>243</v>
      </c>
      <c r="AS25" s="6" t="s">
        <v>244</v>
      </c>
      <c r="AT25" s="6">
        <v>1</v>
      </c>
      <c r="AU25" s="6">
        <v>0</v>
      </c>
      <c r="AV25" s="6" t="s">
        <v>245</v>
      </c>
      <c r="AW25" s="6">
        <v>1</v>
      </c>
      <c r="AX25" s="6">
        <v>0</v>
      </c>
      <c r="AZ25" s="6">
        <v>1</v>
      </c>
      <c r="BA25" s="6">
        <v>0</v>
      </c>
      <c r="BB25" s="6">
        <v>1</v>
      </c>
      <c r="BC25" s="6">
        <v>0</v>
      </c>
      <c r="BD25" s="6">
        <v>1</v>
      </c>
      <c r="BE25" s="6">
        <v>0</v>
      </c>
      <c r="BF25" s="6">
        <v>1</v>
      </c>
      <c r="BG25" s="6">
        <v>0</v>
      </c>
      <c r="BH25" s="6">
        <v>1</v>
      </c>
      <c r="BI25" s="6">
        <v>0</v>
      </c>
      <c r="BJ25" s="6">
        <v>1</v>
      </c>
      <c r="BK25" s="6">
        <v>0</v>
      </c>
      <c r="BL25" s="6">
        <v>1</v>
      </c>
      <c r="BM25" s="6">
        <v>0</v>
      </c>
      <c r="BN25" s="6">
        <v>1</v>
      </c>
      <c r="BO25" s="6">
        <v>0</v>
      </c>
      <c r="BP25" s="6">
        <v>1</v>
      </c>
      <c r="BQ25" s="6">
        <v>0</v>
      </c>
      <c r="BR25" s="6">
        <v>1</v>
      </c>
      <c r="BS25" s="6">
        <v>0</v>
      </c>
      <c r="BT25" s="6">
        <v>1</v>
      </c>
      <c r="BU25" s="6">
        <v>0</v>
      </c>
      <c r="BV25" s="6">
        <v>1</v>
      </c>
      <c r="BW25" s="6">
        <v>0</v>
      </c>
      <c r="BX25" s="6">
        <v>1</v>
      </c>
      <c r="BY25" s="6">
        <v>0</v>
      </c>
      <c r="BZ25" s="6">
        <v>1</v>
      </c>
      <c r="CA25" s="6">
        <v>0</v>
      </c>
      <c r="CB25" s="6">
        <v>1</v>
      </c>
      <c r="CC25" s="6">
        <v>0</v>
      </c>
      <c r="CD25" s="6">
        <v>1</v>
      </c>
      <c r="CE25" s="6">
        <v>0</v>
      </c>
      <c r="CF25" s="6">
        <v>1</v>
      </c>
      <c r="CG25" s="6">
        <v>0</v>
      </c>
      <c r="CH25" s="6">
        <v>1</v>
      </c>
      <c r="CI25" s="6">
        <v>0</v>
      </c>
      <c r="CJ25" s="6">
        <v>1</v>
      </c>
      <c r="CK25" s="6">
        <v>0</v>
      </c>
      <c r="CL25" s="6">
        <v>1</v>
      </c>
      <c r="CM25" s="6">
        <v>0</v>
      </c>
      <c r="CN25" s="6">
        <v>1</v>
      </c>
      <c r="CO25" s="6">
        <v>0</v>
      </c>
      <c r="CP25" s="6">
        <v>1</v>
      </c>
      <c r="CQ25" s="6">
        <v>0</v>
      </c>
      <c r="CR25" s="6">
        <v>1</v>
      </c>
      <c r="CS25" s="6">
        <v>0</v>
      </c>
      <c r="CT25" s="6">
        <v>1</v>
      </c>
      <c r="CU25" s="6">
        <v>0</v>
      </c>
      <c r="CV25" s="6" t="s">
        <v>246</v>
      </c>
      <c r="CW25" s="6">
        <v>1</v>
      </c>
      <c r="CX25" s="6">
        <v>0</v>
      </c>
      <c r="CY25" s="6">
        <v>1</v>
      </c>
      <c r="CZ25" s="6">
        <v>0</v>
      </c>
      <c r="DA25" s="6">
        <v>1</v>
      </c>
      <c r="DB25" s="6">
        <v>0</v>
      </c>
      <c r="DC25" s="6">
        <v>1</v>
      </c>
      <c r="DD25" s="6">
        <v>0</v>
      </c>
      <c r="DE25" s="6">
        <v>1</v>
      </c>
      <c r="DF25" s="6">
        <v>0</v>
      </c>
      <c r="DG25" s="6">
        <v>1</v>
      </c>
      <c r="DH25" s="6">
        <v>0</v>
      </c>
      <c r="DI25" s="6">
        <v>1</v>
      </c>
      <c r="DJ25" s="6">
        <v>0</v>
      </c>
      <c r="DK25" s="6">
        <v>1</v>
      </c>
      <c r="DL25" s="6">
        <v>0</v>
      </c>
      <c r="DM25" s="6">
        <v>1</v>
      </c>
      <c r="DN25" s="6">
        <v>0</v>
      </c>
      <c r="DO25" s="6">
        <v>1</v>
      </c>
      <c r="DP25" s="6">
        <v>0</v>
      </c>
      <c r="DQ25" s="6">
        <v>1</v>
      </c>
      <c r="DR25" s="6">
        <v>0</v>
      </c>
      <c r="DS25" s="6">
        <v>1</v>
      </c>
      <c r="DT25" s="6">
        <v>0</v>
      </c>
      <c r="DU25" s="6">
        <v>1</v>
      </c>
      <c r="DV25" s="6">
        <v>0</v>
      </c>
      <c r="DW25" s="6">
        <v>1</v>
      </c>
      <c r="DX25" s="6">
        <v>0</v>
      </c>
      <c r="DY25" s="6">
        <v>1</v>
      </c>
      <c r="DZ25" s="6">
        <v>0</v>
      </c>
      <c r="EA25" s="6">
        <v>1</v>
      </c>
      <c r="EB25" s="6">
        <v>0</v>
      </c>
      <c r="EC25" s="6">
        <v>1</v>
      </c>
      <c r="ED25" s="6">
        <v>0</v>
      </c>
      <c r="EE25" s="6" t="s">
        <v>455</v>
      </c>
      <c r="EF25" s="6" t="s">
        <v>247</v>
      </c>
    </row>
    <row r="26" spans="1:136" ht="409.5">
      <c r="A26" s="6" t="s">
        <v>452</v>
      </c>
      <c r="B26" s="6" t="s">
        <v>278</v>
      </c>
      <c r="C26" s="6" t="s">
        <v>279</v>
      </c>
      <c r="D26" s="6" t="s">
        <v>280</v>
      </c>
      <c r="E26" s="6">
        <v>0</v>
      </c>
      <c r="F26" s="6">
        <v>1</v>
      </c>
      <c r="G26" s="6">
        <v>0</v>
      </c>
      <c r="H26" s="6">
        <v>0</v>
      </c>
      <c r="I26" s="6">
        <v>0</v>
      </c>
      <c r="J26" s="6">
        <v>0</v>
      </c>
      <c r="K26" s="6">
        <v>0</v>
      </c>
      <c r="L26" s="6">
        <v>0</v>
      </c>
      <c r="M26" s="6">
        <v>0</v>
      </c>
      <c r="N26" s="6">
        <v>0</v>
      </c>
      <c r="O26" s="6">
        <v>0</v>
      </c>
      <c r="P26" s="6">
        <v>0</v>
      </c>
      <c r="Q26" s="6">
        <v>0</v>
      </c>
      <c r="R26" s="6">
        <v>0</v>
      </c>
      <c r="S26" s="6">
        <v>0</v>
      </c>
      <c r="T26" s="6">
        <v>0</v>
      </c>
      <c r="U26" s="6">
        <v>1</v>
      </c>
      <c r="V26" s="6">
        <v>0</v>
      </c>
      <c r="W26" s="6">
        <v>0</v>
      </c>
      <c r="X26" s="6">
        <v>0</v>
      </c>
      <c r="Y26" s="6">
        <v>1</v>
      </c>
      <c r="Z26" s="6">
        <v>0</v>
      </c>
      <c r="AA26" s="6">
        <v>0</v>
      </c>
      <c r="AB26" s="6" t="s">
        <v>281</v>
      </c>
      <c r="AC26" s="6" t="s">
        <v>614</v>
      </c>
      <c r="AD26" s="6">
        <v>1</v>
      </c>
      <c r="AE26" s="6">
        <v>0</v>
      </c>
      <c r="AG26" s="6">
        <v>0</v>
      </c>
      <c r="AH26" s="6">
        <v>1</v>
      </c>
      <c r="AI26" s="6" t="s">
        <v>282</v>
      </c>
      <c r="AJ26" s="6">
        <v>1</v>
      </c>
      <c r="AK26" s="6">
        <v>0</v>
      </c>
      <c r="AM26" s="6">
        <v>1</v>
      </c>
      <c r="AN26" s="6">
        <v>0</v>
      </c>
      <c r="AO26" s="6" t="s">
        <v>453</v>
      </c>
      <c r="AP26" s="6">
        <v>1</v>
      </c>
      <c r="AQ26" s="6">
        <v>0</v>
      </c>
      <c r="AT26" s="6">
        <v>1</v>
      </c>
      <c r="AU26" s="6">
        <v>0</v>
      </c>
      <c r="AW26" s="6">
        <v>1</v>
      </c>
      <c r="AX26" s="6">
        <v>0</v>
      </c>
      <c r="AZ26" s="6">
        <v>1</v>
      </c>
      <c r="BA26" s="6">
        <v>0</v>
      </c>
      <c r="BB26" s="6">
        <v>1</v>
      </c>
      <c r="BC26" s="6">
        <v>0</v>
      </c>
      <c r="BD26" s="6">
        <v>1</v>
      </c>
      <c r="BE26" s="6">
        <v>0</v>
      </c>
      <c r="BF26" s="6">
        <v>1</v>
      </c>
      <c r="BG26" s="6">
        <v>0</v>
      </c>
      <c r="BH26" s="6">
        <v>1</v>
      </c>
      <c r="BI26" s="6">
        <v>0</v>
      </c>
      <c r="BJ26" s="6">
        <v>1</v>
      </c>
      <c r="BK26" s="6">
        <v>0</v>
      </c>
      <c r="BL26" s="6">
        <v>1</v>
      </c>
      <c r="BM26" s="6">
        <v>0</v>
      </c>
      <c r="BN26" s="6">
        <v>1</v>
      </c>
      <c r="BO26" s="6">
        <v>0</v>
      </c>
      <c r="BP26" s="6">
        <v>1</v>
      </c>
      <c r="BQ26" s="6">
        <v>0</v>
      </c>
      <c r="BR26" s="6">
        <v>1</v>
      </c>
      <c r="BS26" s="6">
        <v>0</v>
      </c>
      <c r="BT26" s="6">
        <v>1</v>
      </c>
      <c r="BU26" s="6">
        <v>0</v>
      </c>
      <c r="BV26" s="6">
        <v>1</v>
      </c>
      <c r="BW26" s="6">
        <v>0</v>
      </c>
      <c r="BX26" s="6">
        <v>1</v>
      </c>
      <c r="BY26" s="6">
        <v>0</v>
      </c>
      <c r="BZ26" s="6">
        <v>1</v>
      </c>
      <c r="CA26" s="6">
        <v>0</v>
      </c>
      <c r="CB26" s="6">
        <v>1</v>
      </c>
      <c r="CC26" s="6">
        <v>0</v>
      </c>
      <c r="CD26" s="6">
        <v>1</v>
      </c>
      <c r="CE26" s="6">
        <v>0</v>
      </c>
      <c r="CF26" s="6">
        <v>1</v>
      </c>
      <c r="CG26" s="6">
        <v>0</v>
      </c>
      <c r="CH26" s="6">
        <v>1</v>
      </c>
      <c r="CI26" s="6">
        <v>0</v>
      </c>
      <c r="CJ26" s="6">
        <v>1</v>
      </c>
      <c r="CK26" s="6">
        <v>0</v>
      </c>
      <c r="CL26" s="6">
        <v>1</v>
      </c>
      <c r="CM26" s="6">
        <v>0</v>
      </c>
      <c r="CN26" s="6">
        <v>1</v>
      </c>
      <c r="CO26" s="6">
        <v>0</v>
      </c>
      <c r="CP26" s="6">
        <v>1</v>
      </c>
      <c r="CQ26" s="6">
        <v>0</v>
      </c>
      <c r="CR26" s="6">
        <v>1</v>
      </c>
      <c r="CS26" s="6">
        <v>0</v>
      </c>
      <c r="CT26" s="6">
        <v>1</v>
      </c>
      <c r="CU26" s="6">
        <v>0</v>
      </c>
      <c r="CV26" s="6" t="s">
        <v>454</v>
      </c>
      <c r="CW26" s="6">
        <v>1</v>
      </c>
      <c r="CX26" s="6">
        <v>0</v>
      </c>
      <c r="CY26" s="6">
        <v>1</v>
      </c>
      <c r="CZ26" s="6">
        <v>0</v>
      </c>
      <c r="DA26" s="6">
        <v>1</v>
      </c>
      <c r="DB26" s="6">
        <v>0</v>
      </c>
      <c r="DC26" s="6">
        <v>1</v>
      </c>
      <c r="DD26" s="6">
        <v>0</v>
      </c>
      <c r="DE26" s="6">
        <v>1</v>
      </c>
      <c r="DF26" s="6">
        <v>0</v>
      </c>
      <c r="DG26" s="6">
        <v>1</v>
      </c>
      <c r="DH26" s="6">
        <v>0</v>
      </c>
      <c r="DI26" s="6">
        <v>1</v>
      </c>
      <c r="DJ26" s="6">
        <v>0</v>
      </c>
      <c r="DK26" s="6">
        <v>1</v>
      </c>
      <c r="DL26" s="6">
        <v>0</v>
      </c>
      <c r="DM26" s="6">
        <v>1</v>
      </c>
      <c r="DN26" s="6">
        <v>0</v>
      </c>
      <c r="DO26" s="6">
        <v>1</v>
      </c>
      <c r="DP26" s="6">
        <v>0</v>
      </c>
      <c r="DQ26" s="6">
        <v>1</v>
      </c>
      <c r="DR26" s="6">
        <v>0</v>
      </c>
      <c r="DS26" s="6">
        <v>1</v>
      </c>
      <c r="DT26" s="6">
        <v>0</v>
      </c>
      <c r="DU26" s="6">
        <v>1</v>
      </c>
      <c r="DV26" s="6">
        <v>0</v>
      </c>
      <c r="DW26" s="6">
        <v>1</v>
      </c>
      <c r="DX26" s="6">
        <v>0</v>
      </c>
      <c r="DY26" s="6">
        <v>1</v>
      </c>
      <c r="DZ26" s="6">
        <v>0</v>
      </c>
      <c r="EA26" s="6">
        <v>1</v>
      </c>
      <c r="EB26" s="6">
        <v>0</v>
      </c>
      <c r="EC26" s="6">
        <v>1</v>
      </c>
      <c r="ED26" s="6">
        <v>0</v>
      </c>
      <c r="EE26" s="6" t="s">
        <v>455</v>
      </c>
      <c r="EF26" s="6" t="s">
        <v>283</v>
      </c>
    </row>
    <row r="27" spans="1:135" ht="92.25">
      <c r="A27" s="6" t="s">
        <v>452</v>
      </c>
      <c r="B27" s="6" t="s">
        <v>611</v>
      </c>
      <c r="C27" s="6" t="s">
        <v>612</v>
      </c>
      <c r="D27" s="6" t="s">
        <v>613</v>
      </c>
      <c r="E27" s="6">
        <v>0</v>
      </c>
      <c r="F27" s="6">
        <v>1</v>
      </c>
      <c r="G27" s="6">
        <v>0</v>
      </c>
      <c r="H27" s="6">
        <v>0</v>
      </c>
      <c r="I27" s="6">
        <v>0</v>
      </c>
      <c r="J27" s="6">
        <v>0</v>
      </c>
      <c r="K27" s="6">
        <v>0</v>
      </c>
      <c r="L27" s="6">
        <v>0</v>
      </c>
      <c r="M27" s="6">
        <v>0</v>
      </c>
      <c r="N27" s="6">
        <v>0</v>
      </c>
      <c r="O27" s="6">
        <v>0</v>
      </c>
      <c r="P27" s="6">
        <v>0</v>
      </c>
      <c r="Q27" s="6">
        <v>0</v>
      </c>
      <c r="R27" s="6">
        <v>1</v>
      </c>
      <c r="S27" s="6">
        <v>0</v>
      </c>
      <c r="T27" s="6">
        <v>0</v>
      </c>
      <c r="U27" s="6">
        <v>0</v>
      </c>
      <c r="V27" s="6">
        <v>0</v>
      </c>
      <c r="W27" s="6">
        <v>0</v>
      </c>
      <c r="X27" s="6">
        <v>0</v>
      </c>
      <c r="Y27" s="6">
        <v>1</v>
      </c>
      <c r="Z27" s="6">
        <v>0</v>
      </c>
      <c r="AA27" s="6">
        <v>0</v>
      </c>
      <c r="AC27" s="6" t="s">
        <v>614</v>
      </c>
      <c r="AD27" s="6">
        <v>1</v>
      </c>
      <c r="AE27" s="6">
        <v>0</v>
      </c>
      <c r="AG27" s="6">
        <v>1</v>
      </c>
      <c r="AH27" s="6">
        <v>0</v>
      </c>
      <c r="AI27" s="6" t="s">
        <v>615</v>
      </c>
      <c r="AJ27" s="6">
        <v>1</v>
      </c>
      <c r="AK27" s="6">
        <v>0</v>
      </c>
      <c r="AM27" s="6">
        <v>1</v>
      </c>
      <c r="AN27" s="6">
        <v>0</v>
      </c>
      <c r="AO27" s="6" t="s">
        <v>453</v>
      </c>
      <c r="AP27" s="6">
        <v>1</v>
      </c>
      <c r="AQ27" s="6">
        <v>0</v>
      </c>
      <c r="AT27" s="6">
        <v>1</v>
      </c>
      <c r="AU27" s="6">
        <v>0</v>
      </c>
      <c r="AW27" s="6">
        <v>1</v>
      </c>
      <c r="AX27" s="6">
        <v>0</v>
      </c>
      <c r="AZ27" s="6">
        <v>1</v>
      </c>
      <c r="BA27" s="6">
        <v>0</v>
      </c>
      <c r="BB27" s="6">
        <v>1</v>
      </c>
      <c r="BC27" s="6">
        <v>0</v>
      </c>
      <c r="BD27" s="6">
        <v>1</v>
      </c>
      <c r="BE27" s="6">
        <v>0</v>
      </c>
      <c r="BF27" s="6">
        <v>1</v>
      </c>
      <c r="BG27" s="6">
        <v>0</v>
      </c>
      <c r="BH27" s="6">
        <v>1</v>
      </c>
      <c r="BI27" s="6">
        <v>0</v>
      </c>
      <c r="BJ27" s="6">
        <v>1</v>
      </c>
      <c r="BK27" s="6">
        <v>0</v>
      </c>
      <c r="BL27" s="6">
        <v>1</v>
      </c>
      <c r="BM27" s="6">
        <v>0</v>
      </c>
      <c r="BN27" s="6">
        <v>1</v>
      </c>
      <c r="BO27" s="6">
        <v>0</v>
      </c>
      <c r="BP27" s="6">
        <v>1</v>
      </c>
      <c r="BQ27" s="6">
        <v>0</v>
      </c>
      <c r="BR27" s="6">
        <v>1</v>
      </c>
      <c r="BS27" s="6">
        <v>0</v>
      </c>
      <c r="BT27" s="6">
        <v>1</v>
      </c>
      <c r="BU27" s="6">
        <v>0</v>
      </c>
      <c r="BV27" s="6">
        <v>1</v>
      </c>
      <c r="BW27" s="6">
        <v>0</v>
      </c>
      <c r="BX27" s="6">
        <v>1</v>
      </c>
      <c r="BY27" s="6">
        <v>0</v>
      </c>
      <c r="BZ27" s="6">
        <v>1</v>
      </c>
      <c r="CA27" s="6">
        <v>0</v>
      </c>
      <c r="CB27" s="6">
        <v>1</v>
      </c>
      <c r="CC27" s="6">
        <v>0</v>
      </c>
      <c r="CD27" s="6">
        <v>1</v>
      </c>
      <c r="CE27" s="6">
        <v>0</v>
      </c>
      <c r="CF27" s="6">
        <v>1</v>
      </c>
      <c r="CG27" s="6">
        <v>0</v>
      </c>
      <c r="CH27" s="6">
        <v>1</v>
      </c>
      <c r="CI27" s="6">
        <v>0</v>
      </c>
      <c r="CJ27" s="6">
        <v>1</v>
      </c>
      <c r="CK27" s="6">
        <v>0</v>
      </c>
      <c r="CL27" s="6">
        <v>1</v>
      </c>
      <c r="CM27" s="6">
        <v>0</v>
      </c>
      <c r="CN27" s="6">
        <v>1</v>
      </c>
      <c r="CO27" s="6">
        <v>0</v>
      </c>
      <c r="CP27" s="6">
        <v>1</v>
      </c>
      <c r="CQ27" s="6">
        <v>0</v>
      </c>
      <c r="CR27" s="6">
        <v>1</v>
      </c>
      <c r="CS27" s="6">
        <v>0</v>
      </c>
      <c r="CT27" s="6">
        <v>1</v>
      </c>
      <c r="CU27" s="6">
        <v>0</v>
      </c>
      <c r="CV27" s="6" t="s">
        <v>454</v>
      </c>
      <c r="CW27" s="6">
        <v>1</v>
      </c>
      <c r="CX27" s="6">
        <v>0</v>
      </c>
      <c r="CY27" s="6">
        <v>1</v>
      </c>
      <c r="CZ27" s="6">
        <v>0</v>
      </c>
      <c r="DA27" s="6">
        <v>1</v>
      </c>
      <c r="DB27" s="6">
        <v>0</v>
      </c>
      <c r="DC27" s="6">
        <v>1</v>
      </c>
      <c r="DD27" s="6">
        <v>0</v>
      </c>
      <c r="DE27" s="6">
        <v>1</v>
      </c>
      <c r="DF27" s="6">
        <v>0</v>
      </c>
      <c r="DG27" s="6">
        <v>1</v>
      </c>
      <c r="DH27" s="6">
        <v>0</v>
      </c>
      <c r="DI27" s="6">
        <v>1</v>
      </c>
      <c r="DJ27" s="6">
        <v>0</v>
      </c>
      <c r="DK27" s="6">
        <v>1</v>
      </c>
      <c r="DL27" s="6">
        <v>0</v>
      </c>
      <c r="DM27" s="6">
        <v>1</v>
      </c>
      <c r="DN27" s="6">
        <v>0</v>
      </c>
      <c r="DO27" s="6">
        <v>1</v>
      </c>
      <c r="DP27" s="6">
        <v>0</v>
      </c>
      <c r="DQ27" s="6">
        <v>1</v>
      </c>
      <c r="DR27" s="6">
        <v>0</v>
      </c>
      <c r="DS27" s="6">
        <v>1</v>
      </c>
      <c r="DT27" s="6">
        <v>0</v>
      </c>
      <c r="DU27" s="6">
        <v>1</v>
      </c>
      <c r="DV27" s="6">
        <v>0</v>
      </c>
      <c r="DW27" s="6">
        <v>1</v>
      </c>
      <c r="DX27" s="6">
        <v>0</v>
      </c>
      <c r="DY27" s="6">
        <v>1</v>
      </c>
      <c r="DZ27" s="6">
        <v>0</v>
      </c>
      <c r="EA27" s="6">
        <v>1</v>
      </c>
      <c r="EB27" s="6">
        <v>0</v>
      </c>
      <c r="EC27" s="6">
        <v>1</v>
      </c>
      <c r="ED27" s="6">
        <v>0</v>
      </c>
      <c r="EE27" s="6" t="s">
        <v>455</v>
      </c>
    </row>
    <row r="28" spans="1:136" ht="409.5">
      <c r="A28" s="6" t="s">
        <v>310</v>
      </c>
      <c r="E28" s="6">
        <v>0</v>
      </c>
      <c r="F28" s="6">
        <v>0</v>
      </c>
      <c r="G28" s="6">
        <v>1</v>
      </c>
      <c r="H28" s="6">
        <v>0</v>
      </c>
      <c r="I28" s="6">
        <v>0</v>
      </c>
      <c r="J28" s="6">
        <v>0</v>
      </c>
      <c r="K28" s="6">
        <v>0</v>
      </c>
      <c r="L28" s="6">
        <v>0</v>
      </c>
      <c r="M28" s="6">
        <v>0</v>
      </c>
      <c r="N28" s="6">
        <v>0</v>
      </c>
      <c r="O28" s="6">
        <v>0</v>
      </c>
      <c r="P28" s="6">
        <v>1</v>
      </c>
      <c r="Q28" s="6">
        <v>1</v>
      </c>
      <c r="R28" s="6">
        <v>1</v>
      </c>
      <c r="S28" s="6">
        <v>1</v>
      </c>
      <c r="T28" s="6">
        <v>1</v>
      </c>
      <c r="U28" s="6">
        <v>0</v>
      </c>
      <c r="V28" s="6">
        <v>0</v>
      </c>
      <c r="W28" s="6">
        <v>0</v>
      </c>
      <c r="X28" s="6">
        <v>0</v>
      </c>
      <c r="Y28" s="6">
        <v>1</v>
      </c>
      <c r="Z28" s="6">
        <v>0</v>
      </c>
      <c r="AA28" s="6">
        <v>0</v>
      </c>
      <c r="AC28" s="6" t="s">
        <v>311</v>
      </c>
      <c r="AD28" s="6">
        <v>1</v>
      </c>
      <c r="AE28" s="6">
        <v>0</v>
      </c>
      <c r="AF28" s="6" t="s">
        <v>312</v>
      </c>
      <c r="AG28" s="6">
        <v>0</v>
      </c>
      <c r="AH28" s="6">
        <v>1</v>
      </c>
      <c r="AI28" s="6" t="s">
        <v>313</v>
      </c>
      <c r="AJ28" s="6">
        <v>0</v>
      </c>
      <c r="AK28" s="6">
        <v>1</v>
      </c>
      <c r="AL28" s="6" t="s">
        <v>314</v>
      </c>
      <c r="AM28" s="6">
        <v>0</v>
      </c>
      <c r="AN28" s="6">
        <v>1</v>
      </c>
      <c r="AO28" s="6" t="s">
        <v>315</v>
      </c>
      <c r="AP28" s="6">
        <v>0</v>
      </c>
      <c r="AQ28" s="6">
        <v>1</v>
      </c>
      <c r="AR28" s="6" t="s">
        <v>316</v>
      </c>
      <c r="AS28" s="6" t="s">
        <v>311</v>
      </c>
      <c r="AT28" s="6">
        <v>1</v>
      </c>
      <c r="AU28" s="6">
        <v>0</v>
      </c>
      <c r="AV28" s="6" t="s">
        <v>317</v>
      </c>
      <c r="AW28" s="6">
        <v>1</v>
      </c>
      <c r="AX28" s="6">
        <v>0</v>
      </c>
      <c r="AZ28" s="6">
        <v>1</v>
      </c>
      <c r="BA28" s="6">
        <v>0</v>
      </c>
      <c r="BB28" s="6">
        <v>1</v>
      </c>
      <c r="BC28" s="6">
        <v>0</v>
      </c>
      <c r="BD28" s="6">
        <v>1</v>
      </c>
      <c r="BE28" s="6">
        <v>0</v>
      </c>
      <c r="BF28" s="6">
        <v>1</v>
      </c>
      <c r="BG28" s="6">
        <v>0</v>
      </c>
      <c r="BH28" s="6">
        <v>1</v>
      </c>
      <c r="BI28" s="6">
        <v>0</v>
      </c>
      <c r="BJ28" s="6">
        <v>1</v>
      </c>
      <c r="BK28" s="6">
        <v>0</v>
      </c>
      <c r="BL28" s="6">
        <v>1</v>
      </c>
      <c r="BM28" s="6">
        <v>0</v>
      </c>
      <c r="BN28" s="6">
        <v>1</v>
      </c>
      <c r="BO28" s="6">
        <v>0</v>
      </c>
      <c r="BP28" s="6">
        <v>1</v>
      </c>
      <c r="BQ28" s="6">
        <v>0</v>
      </c>
      <c r="BR28" s="6">
        <v>1</v>
      </c>
      <c r="BS28" s="6">
        <v>0</v>
      </c>
      <c r="BT28" s="6">
        <v>1</v>
      </c>
      <c r="BU28" s="6">
        <v>0</v>
      </c>
      <c r="BV28" s="6">
        <v>0</v>
      </c>
      <c r="BW28" s="6">
        <v>1</v>
      </c>
      <c r="BX28" s="6">
        <v>1</v>
      </c>
      <c r="BY28" s="6">
        <v>0</v>
      </c>
      <c r="BZ28" s="6">
        <v>1</v>
      </c>
      <c r="CA28" s="6">
        <v>0</v>
      </c>
      <c r="CB28" s="6">
        <v>0</v>
      </c>
      <c r="CC28" s="6">
        <v>1</v>
      </c>
      <c r="CD28" s="6">
        <v>0</v>
      </c>
      <c r="CE28" s="6">
        <v>1</v>
      </c>
      <c r="CF28" s="6">
        <v>0</v>
      </c>
      <c r="CG28" s="6">
        <v>1</v>
      </c>
      <c r="CH28" s="6">
        <v>0</v>
      </c>
      <c r="CI28" s="6">
        <v>1</v>
      </c>
      <c r="CJ28" s="6">
        <v>1</v>
      </c>
      <c r="CK28" s="6">
        <v>0</v>
      </c>
      <c r="CL28" s="6">
        <v>1</v>
      </c>
      <c r="CM28" s="6">
        <v>0</v>
      </c>
      <c r="CN28" s="6">
        <v>1</v>
      </c>
      <c r="CO28" s="6">
        <v>0</v>
      </c>
      <c r="CP28" s="6">
        <v>1</v>
      </c>
      <c r="CQ28" s="6">
        <v>0</v>
      </c>
      <c r="CR28" s="6">
        <v>1</v>
      </c>
      <c r="CS28" s="6">
        <v>0</v>
      </c>
      <c r="CT28" s="6">
        <v>1</v>
      </c>
      <c r="CU28" s="6">
        <v>0</v>
      </c>
      <c r="CV28" s="6" t="s">
        <v>318</v>
      </c>
      <c r="CW28" s="6">
        <v>1</v>
      </c>
      <c r="CX28" s="6">
        <v>0</v>
      </c>
      <c r="CY28" s="6">
        <v>1</v>
      </c>
      <c r="CZ28" s="6">
        <v>0</v>
      </c>
      <c r="DA28" s="6">
        <v>0</v>
      </c>
      <c r="DB28" s="6">
        <v>1</v>
      </c>
      <c r="DC28" s="6">
        <v>1</v>
      </c>
      <c r="DD28" s="6">
        <v>0</v>
      </c>
      <c r="DE28" s="6">
        <v>1</v>
      </c>
      <c r="DF28" s="6">
        <v>0</v>
      </c>
      <c r="DG28" s="6">
        <v>1</v>
      </c>
      <c r="DH28" s="6">
        <v>0</v>
      </c>
      <c r="DI28" s="6">
        <v>1</v>
      </c>
      <c r="DJ28" s="6">
        <v>0</v>
      </c>
      <c r="DK28" s="6">
        <v>0</v>
      </c>
      <c r="DL28" s="6">
        <v>1</v>
      </c>
      <c r="DM28" s="6">
        <v>0</v>
      </c>
      <c r="DN28" s="6">
        <v>1</v>
      </c>
      <c r="DO28" s="6">
        <v>0</v>
      </c>
      <c r="DP28" s="6">
        <v>1</v>
      </c>
      <c r="DQ28" s="6">
        <v>0</v>
      </c>
      <c r="DR28" s="6">
        <v>1</v>
      </c>
      <c r="DS28" s="6">
        <v>0</v>
      </c>
      <c r="DT28" s="6">
        <v>1</v>
      </c>
      <c r="DU28" s="6">
        <v>0</v>
      </c>
      <c r="DV28" s="6">
        <v>1</v>
      </c>
      <c r="DW28" s="6">
        <v>0</v>
      </c>
      <c r="DX28" s="6">
        <v>1</v>
      </c>
      <c r="DY28" s="6">
        <v>0</v>
      </c>
      <c r="DZ28" s="6">
        <v>1</v>
      </c>
      <c r="EA28" s="6">
        <v>0</v>
      </c>
      <c r="EB28" s="6">
        <v>1</v>
      </c>
      <c r="EC28" s="6">
        <v>0</v>
      </c>
      <c r="ED28" s="6">
        <v>1</v>
      </c>
      <c r="EE28" s="6" t="s">
        <v>319</v>
      </c>
      <c r="EF28" s="6" t="s">
        <v>237</v>
      </c>
    </row>
    <row r="29" spans="1:135" ht="171">
      <c r="A29" s="6" t="s">
        <v>217</v>
      </c>
      <c r="B29" s="6" t="s">
        <v>216</v>
      </c>
      <c r="C29" s="6" t="s">
        <v>168</v>
      </c>
      <c r="D29" s="6" t="s">
        <v>218</v>
      </c>
      <c r="E29" s="6">
        <v>0</v>
      </c>
      <c r="F29" s="6">
        <v>0</v>
      </c>
      <c r="G29" s="6">
        <v>0</v>
      </c>
      <c r="H29" s="6">
        <v>0</v>
      </c>
      <c r="I29" s="6">
        <v>0</v>
      </c>
      <c r="J29" s="6">
        <v>0</v>
      </c>
      <c r="K29" s="6">
        <v>1</v>
      </c>
      <c r="L29" s="6">
        <v>0</v>
      </c>
      <c r="M29" s="6">
        <v>0</v>
      </c>
      <c r="N29" s="6">
        <v>0</v>
      </c>
      <c r="O29" s="6">
        <v>0</v>
      </c>
      <c r="P29" s="6">
        <v>0</v>
      </c>
      <c r="Q29" s="6">
        <v>1</v>
      </c>
      <c r="R29" s="6">
        <v>0</v>
      </c>
      <c r="S29" s="6">
        <v>0</v>
      </c>
      <c r="T29" s="6">
        <v>0</v>
      </c>
      <c r="U29" s="6">
        <v>0</v>
      </c>
      <c r="V29" s="6">
        <v>0</v>
      </c>
      <c r="W29" s="6">
        <v>0</v>
      </c>
      <c r="X29" s="6">
        <v>0</v>
      </c>
      <c r="Y29" s="6">
        <v>1</v>
      </c>
      <c r="Z29" s="6">
        <v>0</v>
      </c>
      <c r="AA29" s="6">
        <v>0</v>
      </c>
      <c r="AB29" s="6" t="s">
        <v>114</v>
      </c>
      <c r="AC29" s="6" t="s">
        <v>219</v>
      </c>
      <c r="AD29" s="6">
        <v>0</v>
      </c>
      <c r="AE29" s="6">
        <v>1</v>
      </c>
      <c r="AF29" s="6" t="s">
        <v>0</v>
      </c>
      <c r="AG29" s="6">
        <v>1</v>
      </c>
      <c r="AH29" s="6">
        <v>0</v>
      </c>
      <c r="AI29" s="6" t="s">
        <v>220</v>
      </c>
      <c r="AJ29" s="6">
        <v>1</v>
      </c>
      <c r="AK29" s="6">
        <v>0</v>
      </c>
      <c r="AM29" s="6">
        <v>1</v>
      </c>
      <c r="AN29" s="6">
        <v>0</v>
      </c>
      <c r="AP29" s="6">
        <v>1</v>
      </c>
      <c r="AQ29" s="6">
        <v>0</v>
      </c>
      <c r="AR29" s="6" t="s">
        <v>221</v>
      </c>
      <c r="AT29" s="6">
        <v>1</v>
      </c>
      <c r="AU29" s="6">
        <v>0</v>
      </c>
      <c r="AV29" s="6" t="s">
        <v>222</v>
      </c>
      <c r="AW29" s="6">
        <v>1</v>
      </c>
      <c r="AX29" s="6">
        <v>0</v>
      </c>
      <c r="AZ29" s="6">
        <v>0</v>
      </c>
      <c r="BA29" s="6">
        <v>1</v>
      </c>
      <c r="BB29" s="6">
        <v>0</v>
      </c>
      <c r="BC29" s="6">
        <v>1</v>
      </c>
      <c r="BD29" s="6">
        <v>0</v>
      </c>
      <c r="BE29" s="6">
        <v>1</v>
      </c>
      <c r="BF29" s="6">
        <v>0</v>
      </c>
      <c r="BG29" s="6">
        <v>1</v>
      </c>
      <c r="BH29" s="6">
        <v>0</v>
      </c>
      <c r="BI29" s="6">
        <v>1</v>
      </c>
      <c r="BJ29" s="6">
        <v>0</v>
      </c>
      <c r="BK29" s="6">
        <v>1</v>
      </c>
      <c r="BL29" s="6">
        <v>0</v>
      </c>
      <c r="BM29" s="6">
        <v>1</v>
      </c>
      <c r="BN29" s="6">
        <v>0</v>
      </c>
      <c r="BO29" s="6">
        <v>1</v>
      </c>
      <c r="BP29" s="6">
        <v>0</v>
      </c>
      <c r="BQ29" s="6">
        <v>1</v>
      </c>
      <c r="BR29" s="6">
        <v>0</v>
      </c>
      <c r="BS29" s="6">
        <v>1</v>
      </c>
      <c r="BT29" s="6">
        <v>0</v>
      </c>
      <c r="BU29" s="6">
        <v>1</v>
      </c>
      <c r="BV29" s="6">
        <v>0</v>
      </c>
      <c r="BW29" s="6">
        <v>1</v>
      </c>
      <c r="BX29" s="6">
        <v>0</v>
      </c>
      <c r="BY29" s="6">
        <v>1</v>
      </c>
      <c r="BZ29" s="6">
        <v>0</v>
      </c>
      <c r="CA29" s="6">
        <v>1</v>
      </c>
      <c r="CB29" s="6">
        <v>0</v>
      </c>
      <c r="CC29" s="6">
        <v>1</v>
      </c>
      <c r="CD29" s="6">
        <v>0</v>
      </c>
      <c r="CE29" s="6">
        <v>1</v>
      </c>
      <c r="CF29" s="6">
        <v>0</v>
      </c>
      <c r="CG29" s="6">
        <v>1</v>
      </c>
      <c r="CH29" s="6">
        <v>0</v>
      </c>
      <c r="CI29" s="6">
        <v>1</v>
      </c>
      <c r="CJ29" s="6">
        <v>0</v>
      </c>
      <c r="CK29" s="6">
        <v>1</v>
      </c>
      <c r="CL29" s="6">
        <v>0</v>
      </c>
      <c r="CM29" s="6">
        <v>1</v>
      </c>
      <c r="CN29" s="6">
        <v>0</v>
      </c>
      <c r="CO29" s="6">
        <v>1</v>
      </c>
      <c r="CP29" s="6">
        <v>0</v>
      </c>
      <c r="CQ29" s="6">
        <v>1</v>
      </c>
      <c r="CR29" s="6">
        <v>0</v>
      </c>
      <c r="CS29" s="6">
        <v>1</v>
      </c>
      <c r="CT29" s="6">
        <v>0</v>
      </c>
      <c r="CU29" s="6">
        <v>1</v>
      </c>
      <c r="CV29" s="6" t="s">
        <v>223</v>
      </c>
      <c r="CW29" s="6">
        <v>0</v>
      </c>
      <c r="CX29" s="6">
        <v>1</v>
      </c>
      <c r="CY29" s="6">
        <v>0</v>
      </c>
      <c r="CZ29" s="6">
        <v>1</v>
      </c>
      <c r="DA29" s="6">
        <v>0</v>
      </c>
      <c r="DB29" s="6">
        <v>1</v>
      </c>
      <c r="DC29" s="6">
        <v>0</v>
      </c>
      <c r="DD29" s="6">
        <v>1</v>
      </c>
      <c r="DE29" s="6">
        <v>0</v>
      </c>
      <c r="DF29" s="6">
        <v>1</v>
      </c>
      <c r="DG29" s="6">
        <v>0</v>
      </c>
      <c r="DH29" s="6">
        <v>1</v>
      </c>
      <c r="DI29" s="6">
        <v>0</v>
      </c>
      <c r="DJ29" s="6">
        <v>1</v>
      </c>
      <c r="DK29" s="6">
        <v>0</v>
      </c>
      <c r="DL29" s="6">
        <v>1</v>
      </c>
      <c r="DM29" s="6">
        <v>0</v>
      </c>
      <c r="DN29" s="6">
        <v>1</v>
      </c>
      <c r="DO29" s="6">
        <v>0</v>
      </c>
      <c r="DP29" s="6">
        <v>1</v>
      </c>
      <c r="DQ29" s="6">
        <v>0</v>
      </c>
      <c r="DR29" s="6">
        <v>1</v>
      </c>
      <c r="DS29" s="6">
        <v>0</v>
      </c>
      <c r="DT29" s="6">
        <v>1</v>
      </c>
      <c r="DU29" s="6">
        <v>0</v>
      </c>
      <c r="DV29" s="6">
        <v>1</v>
      </c>
      <c r="DW29" s="6">
        <v>0</v>
      </c>
      <c r="DX29" s="6">
        <v>1</v>
      </c>
      <c r="DY29" s="6">
        <v>0</v>
      </c>
      <c r="DZ29" s="6">
        <v>1</v>
      </c>
      <c r="EA29" s="6">
        <v>0</v>
      </c>
      <c r="EB29" s="6">
        <v>1</v>
      </c>
      <c r="EC29" s="6">
        <v>0</v>
      </c>
      <c r="ED29" s="6">
        <v>1</v>
      </c>
      <c r="EE29" s="6" t="s">
        <v>223</v>
      </c>
    </row>
    <row r="30" spans="1:135" ht="132">
      <c r="A30" s="6" t="s">
        <v>450</v>
      </c>
      <c r="B30" s="6" t="s">
        <v>447</v>
      </c>
      <c r="C30" s="6" t="s">
        <v>448</v>
      </c>
      <c r="D30" s="6" t="s">
        <v>449</v>
      </c>
      <c r="E30" s="6">
        <v>0</v>
      </c>
      <c r="F30" s="6">
        <v>0</v>
      </c>
      <c r="G30" s="6">
        <v>0</v>
      </c>
      <c r="H30" s="6">
        <v>0</v>
      </c>
      <c r="I30" s="6">
        <v>0</v>
      </c>
      <c r="J30" s="6">
        <v>0</v>
      </c>
      <c r="K30" s="6">
        <v>0</v>
      </c>
      <c r="L30" s="6">
        <v>0</v>
      </c>
      <c r="M30" s="6">
        <v>0</v>
      </c>
      <c r="N30" s="6">
        <v>0</v>
      </c>
      <c r="O30" s="6">
        <v>1</v>
      </c>
      <c r="P30" s="6">
        <v>0</v>
      </c>
      <c r="Q30" s="6">
        <v>0</v>
      </c>
      <c r="R30" s="6">
        <v>0</v>
      </c>
      <c r="S30" s="6">
        <v>0</v>
      </c>
      <c r="T30" s="6">
        <v>0</v>
      </c>
      <c r="U30" s="6">
        <v>0</v>
      </c>
      <c r="V30" s="6">
        <v>0</v>
      </c>
      <c r="W30" s="6">
        <v>0</v>
      </c>
      <c r="X30" s="6">
        <v>0</v>
      </c>
      <c r="Y30" s="6">
        <v>0</v>
      </c>
      <c r="Z30" s="6">
        <v>0</v>
      </c>
      <c r="AA30" s="6">
        <v>0</v>
      </c>
      <c r="AB30" s="6" t="s">
        <v>357</v>
      </c>
      <c r="AC30" s="6" t="s">
        <v>358</v>
      </c>
      <c r="AD30" s="6">
        <v>1</v>
      </c>
      <c r="AE30" s="6">
        <v>0</v>
      </c>
      <c r="AF30" s="6" t="s">
        <v>359</v>
      </c>
      <c r="AG30" s="6">
        <v>1</v>
      </c>
      <c r="AH30" s="6">
        <v>0</v>
      </c>
      <c r="AI30" s="6" t="s">
        <v>360</v>
      </c>
      <c r="AJ30" s="6">
        <v>1</v>
      </c>
      <c r="AK30" s="6">
        <v>0</v>
      </c>
      <c r="AL30" s="6" t="s">
        <v>361</v>
      </c>
      <c r="AM30" s="6">
        <v>0</v>
      </c>
      <c r="AN30" s="6">
        <v>0</v>
      </c>
      <c r="AO30" s="6" t="s">
        <v>362</v>
      </c>
      <c r="AP30" s="6">
        <v>0</v>
      </c>
      <c r="AQ30" s="6">
        <v>0</v>
      </c>
      <c r="AR30" s="6" t="s">
        <v>363</v>
      </c>
      <c r="AS30" s="6" t="s">
        <v>488</v>
      </c>
      <c r="AT30" s="6">
        <v>0</v>
      </c>
      <c r="AU30" s="6">
        <v>0</v>
      </c>
      <c r="AV30" s="6" t="s">
        <v>364</v>
      </c>
      <c r="AW30" s="6">
        <v>1</v>
      </c>
      <c r="AX30" s="6">
        <v>0</v>
      </c>
      <c r="AY30" s="6" t="s">
        <v>365</v>
      </c>
      <c r="AZ30" s="6">
        <v>0</v>
      </c>
      <c r="BA30" s="6">
        <v>0</v>
      </c>
      <c r="BB30" s="6">
        <v>0</v>
      </c>
      <c r="BC30" s="6">
        <v>0</v>
      </c>
      <c r="BD30" s="6">
        <v>0</v>
      </c>
      <c r="BE30" s="6">
        <v>0</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0</v>
      </c>
      <c r="CT30" s="6">
        <v>0</v>
      </c>
      <c r="CU30" s="6">
        <v>0</v>
      </c>
      <c r="CV30" s="6" t="s">
        <v>488</v>
      </c>
      <c r="CW30" s="6">
        <v>0</v>
      </c>
      <c r="CX30" s="6">
        <v>0</v>
      </c>
      <c r="CY30" s="6">
        <v>0</v>
      </c>
      <c r="CZ30" s="6">
        <v>0</v>
      </c>
      <c r="DA30" s="6">
        <v>0</v>
      </c>
      <c r="DB30" s="6">
        <v>0</v>
      </c>
      <c r="DC30" s="6">
        <v>0</v>
      </c>
      <c r="DD30" s="6">
        <v>0</v>
      </c>
      <c r="DE30" s="6">
        <v>0</v>
      </c>
      <c r="DF30" s="6">
        <v>0</v>
      </c>
      <c r="DG30" s="6">
        <v>0</v>
      </c>
      <c r="DH30" s="6">
        <v>0</v>
      </c>
      <c r="DI30" s="6">
        <v>0</v>
      </c>
      <c r="DJ30" s="6">
        <v>0</v>
      </c>
      <c r="DK30" s="6">
        <v>0</v>
      </c>
      <c r="DL30" s="6">
        <v>0</v>
      </c>
      <c r="DM30" s="6">
        <v>0</v>
      </c>
      <c r="DN30" s="6">
        <v>0</v>
      </c>
      <c r="DO30" s="6">
        <v>0</v>
      </c>
      <c r="DP30" s="6">
        <v>0</v>
      </c>
      <c r="DQ30" s="6">
        <v>0</v>
      </c>
      <c r="DR30" s="6">
        <v>0</v>
      </c>
      <c r="DS30" s="6">
        <v>0</v>
      </c>
      <c r="DT30" s="6">
        <v>0</v>
      </c>
      <c r="DU30" s="6">
        <v>0</v>
      </c>
      <c r="DV30" s="6">
        <v>0</v>
      </c>
      <c r="DW30" s="6">
        <v>0</v>
      </c>
      <c r="DX30" s="6">
        <v>0</v>
      </c>
      <c r="DY30" s="6">
        <v>0</v>
      </c>
      <c r="DZ30" s="6">
        <v>0</v>
      </c>
      <c r="EA30" s="6">
        <v>0</v>
      </c>
      <c r="EB30" s="6">
        <v>0</v>
      </c>
      <c r="EC30" s="6">
        <v>0</v>
      </c>
      <c r="ED30" s="6">
        <v>0</v>
      </c>
      <c r="EE30" s="6" t="s">
        <v>723</v>
      </c>
    </row>
    <row r="31" spans="1:135" ht="237">
      <c r="A31" s="6" t="s">
        <v>206</v>
      </c>
      <c r="B31" s="6" t="s">
        <v>205</v>
      </c>
      <c r="C31" s="6" t="s">
        <v>207</v>
      </c>
      <c r="D31" s="6" t="s">
        <v>208</v>
      </c>
      <c r="E31" s="6">
        <v>0</v>
      </c>
      <c r="F31" s="6">
        <v>0</v>
      </c>
      <c r="G31" s="6">
        <v>0</v>
      </c>
      <c r="H31" s="6">
        <v>0</v>
      </c>
      <c r="I31" s="6">
        <v>0</v>
      </c>
      <c r="J31" s="6">
        <v>0</v>
      </c>
      <c r="K31" s="6">
        <v>1</v>
      </c>
      <c r="L31" s="6">
        <v>0</v>
      </c>
      <c r="M31" s="6">
        <v>0</v>
      </c>
      <c r="N31" s="6">
        <v>0</v>
      </c>
      <c r="O31" s="6">
        <v>0</v>
      </c>
      <c r="P31" s="6">
        <v>0</v>
      </c>
      <c r="Q31" s="6">
        <v>1</v>
      </c>
      <c r="R31" s="6">
        <v>0</v>
      </c>
      <c r="S31" s="6">
        <v>0</v>
      </c>
      <c r="T31" s="6">
        <v>0</v>
      </c>
      <c r="U31" s="6">
        <v>0</v>
      </c>
      <c r="V31" s="6">
        <v>0</v>
      </c>
      <c r="W31" s="6">
        <v>0</v>
      </c>
      <c r="X31" s="6">
        <v>0</v>
      </c>
      <c r="Y31" s="6">
        <v>0</v>
      </c>
      <c r="Z31" s="6">
        <v>0</v>
      </c>
      <c r="AA31" s="6">
        <v>1</v>
      </c>
      <c r="AB31" s="6" t="s">
        <v>209</v>
      </c>
      <c r="AC31" s="6" t="s">
        <v>1</v>
      </c>
      <c r="AD31" s="6">
        <v>1</v>
      </c>
      <c r="AE31" s="6">
        <v>1</v>
      </c>
      <c r="AF31" s="6" t="s">
        <v>210</v>
      </c>
      <c r="AG31" s="6">
        <v>1</v>
      </c>
      <c r="AH31" s="6">
        <v>0</v>
      </c>
      <c r="AI31" s="6" t="s">
        <v>2</v>
      </c>
      <c r="AJ31" s="6">
        <v>0</v>
      </c>
      <c r="AK31" s="6">
        <v>1</v>
      </c>
      <c r="AL31" s="6" t="s">
        <v>3</v>
      </c>
      <c r="AM31" s="6">
        <v>1</v>
      </c>
      <c r="AN31" s="6">
        <v>1</v>
      </c>
      <c r="AO31" s="6" t="s">
        <v>211</v>
      </c>
      <c r="AP31" s="6">
        <v>0</v>
      </c>
      <c r="AQ31" s="6">
        <v>1</v>
      </c>
      <c r="AR31" s="6" t="s">
        <v>4</v>
      </c>
      <c r="AS31" s="6" t="s">
        <v>212</v>
      </c>
      <c r="AT31" s="6">
        <v>0</v>
      </c>
      <c r="AU31" s="6">
        <v>1</v>
      </c>
      <c r="AV31" s="6" t="s">
        <v>213</v>
      </c>
      <c r="AW31" s="6">
        <v>1</v>
      </c>
      <c r="AX31" s="6">
        <v>0</v>
      </c>
      <c r="AZ31" s="6">
        <v>0</v>
      </c>
      <c r="BA31" s="6">
        <v>1</v>
      </c>
      <c r="BB31" s="6">
        <v>0</v>
      </c>
      <c r="BC31" s="6">
        <v>1</v>
      </c>
      <c r="BD31" s="6">
        <v>0</v>
      </c>
      <c r="BE31" s="6">
        <v>1</v>
      </c>
      <c r="BF31" s="6">
        <v>0</v>
      </c>
      <c r="BG31" s="6">
        <v>1</v>
      </c>
      <c r="BH31" s="6">
        <v>0</v>
      </c>
      <c r="BI31" s="6">
        <v>1</v>
      </c>
      <c r="BJ31" s="6">
        <v>0</v>
      </c>
      <c r="BK31" s="6">
        <v>1</v>
      </c>
      <c r="BL31" s="6">
        <v>0</v>
      </c>
      <c r="BM31" s="6">
        <v>1</v>
      </c>
      <c r="BN31" s="6">
        <v>0</v>
      </c>
      <c r="BO31" s="6">
        <v>1</v>
      </c>
      <c r="BP31" s="6">
        <v>0</v>
      </c>
      <c r="BQ31" s="6">
        <v>1</v>
      </c>
      <c r="BR31" s="6">
        <v>0</v>
      </c>
      <c r="BS31" s="6">
        <v>1</v>
      </c>
      <c r="BT31" s="6">
        <v>0</v>
      </c>
      <c r="BU31" s="6">
        <v>1</v>
      </c>
      <c r="BV31" s="6">
        <v>0</v>
      </c>
      <c r="BW31" s="6">
        <v>1</v>
      </c>
      <c r="BX31" s="6">
        <v>0</v>
      </c>
      <c r="BY31" s="6">
        <v>1</v>
      </c>
      <c r="BZ31" s="6">
        <v>0</v>
      </c>
      <c r="CA31" s="6">
        <v>1</v>
      </c>
      <c r="CB31" s="6">
        <v>0</v>
      </c>
      <c r="CC31" s="6">
        <v>1</v>
      </c>
      <c r="CD31" s="6">
        <v>0</v>
      </c>
      <c r="CE31" s="6">
        <v>1</v>
      </c>
      <c r="CF31" s="6">
        <v>0</v>
      </c>
      <c r="CG31" s="6">
        <v>1</v>
      </c>
      <c r="CH31" s="6">
        <v>0</v>
      </c>
      <c r="CI31" s="6">
        <v>1</v>
      </c>
      <c r="CJ31" s="6">
        <v>0</v>
      </c>
      <c r="CK31" s="6">
        <v>1</v>
      </c>
      <c r="CL31" s="6">
        <v>0</v>
      </c>
      <c r="CM31" s="6">
        <v>1</v>
      </c>
      <c r="CN31" s="6">
        <v>0</v>
      </c>
      <c r="CO31" s="6">
        <v>1</v>
      </c>
      <c r="CP31" s="6">
        <v>0</v>
      </c>
      <c r="CQ31" s="6">
        <v>1</v>
      </c>
      <c r="CR31" s="6">
        <v>0</v>
      </c>
      <c r="CS31" s="6">
        <v>1</v>
      </c>
      <c r="CT31" s="6">
        <v>0</v>
      </c>
      <c r="CU31" s="6">
        <v>1</v>
      </c>
      <c r="CV31" s="6" t="s">
        <v>214</v>
      </c>
      <c r="CW31" s="6">
        <v>0</v>
      </c>
      <c r="CX31" s="6">
        <v>1</v>
      </c>
      <c r="CY31" s="6">
        <v>0</v>
      </c>
      <c r="CZ31" s="6">
        <v>1</v>
      </c>
      <c r="DA31" s="6">
        <v>0</v>
      </c>
      <c r="DB31" s="6">
        <v>1</v>
      </c>
      <c r="DC31" s="6">
        <v>0</v>
      </c>
      <c r="DD31" s="6">
        <v>1</v>
      </c>
      <c r="DE31" s="6">
        <v>0</v>
      </c>
      <c r="DF31" s="6">
        <v>1</v>
      </c>
      <c r="DG31" s="6">
        <v>0</v>
      </c>
      <c r="DH31" s="6">
        <v>1</v>
      </c>
      <c r="DI31" s="6">
        <v>0</v>
      </c>
      <c r="DJ31" s="6">
        <v>1</v>
      </c>
      <c r="DK31" s="6">
        <v>0</v>
      </c>
      <c r="DL31" s="6">
        <v>1</v>
      </c>
      <c r="DM31" s="6">
        <v>0</v>
      </c>
      <c r="DN31" s="6">
        <v>1</v>
      </c>
      <c r="DO31" s="6">
        <v>0</v>
      </c>
      <c r="DP31" s="6">
        <v>1</v>
      </c>
      <c r="DQ31" s="6">
        <v>0</v>
      </c>
      <c r="DR31" s="6">
        <v>1</v>
      </c>
      <c r="DS31" s="6">
        <v>0</v>
      </c>
      <c r="DT31" s="6">
        <v>1</v>
      </c>
      <c r="DU31" s="6">
        <v>0</v>
      </c>
      <c r="DV31" s="6">
        <v>1</v>
      </c>
      <c r="DW31" s="6">
        <v>0</v>
      </c>
      <c r="DX31" s="6">
        <v>1</v>
      </c>
      <c r="DY31" s="6">
        <v>0</v>
      </c>
      <c r="DZ31" s="6">
        <v>1</v>
      </c>
      <c r="EA31" s="6">
        <v>0</v>
      </c>
      <c r="EB31" s="6">
        <v>1</v>
      </c>
      <c r="EC31" s="6">
        <v>0</v>
      </c>
      <c r="ED31" s="6">
        <v>1</v>
      </c>
      <c r="EE31" s="6" t="s">
        <v>215</v>
      </c>
    </row>
    <row r="32" spans="1:145" ht="409.5">
      <c r="A32" s="6" t="s">
        <v>123</v>
      </c>
      <c r="B32" s="6" t="s">
        <v>122</v>
      </c>
      <c r="E32" s="6">
        <v>0</v>
      </c>
      <c r="F32" s="6">
        <v>0</v>
      </c>
      <c r="G32" s="6">
        <v>0</v>
      </c>
      <c r="H32" s="6">
        <v>0</v>
      </c>
      <c r="I32" s="6">
        <v>0</v>
      </c>
      <c r="J32" s="6">
        <v>0</v>
      </c>
      <c r="K32" s="6">
        <v>0</v>
      </c>
      <c r="L32" s="6">
        <v>0</v>
      </c>
      <c r="M32" s="6">
        <v>0</v>
      </c>
      <c r="N32" s="6">
        <v>0</v>
      </c>
      <c r="O32" s="6">
        <v>1</v>
      </c>
      <c r="P32" s="6">
        <v>0</v>
      </c>
      <c r="Q32" s="6">
        <v>1</v>
      </c>
      <c r="R32" s="6">
        <v>0</v>
      </c>
      <c r="S32" s="6">
        <v>0</v>
      </c>
      <c r="T32" s="6">
        <v>0</v>
      </c>
      <c r="U32" s="6">
        <v>0</v>
      </c>
      <c r="V32" s="6">
        <v>0</v>
      </c>
      <c r="W32" s="6">
        <v>0</v>
      </c>
      <c r="X32" s="6">
        <v>0</v>
      </c>
      <c r="Y32" s="6">
        <v>1</v>
      </c>
      <c r="Z32" s="6">
        <v>0</v>
      </c>
      <c r="AA32" s="6">
        <v>0</v>
      </c>
      <c r="AB32" s="6" t="s">
        <v>124</v>
      </c>
      <c r="AC32" s="6" t="s">
        <v>125</v>
      </c>
      <c r="AD32" s="6">
        <v>1</v>
      </c>
      <c r="AE32" s="6">
        <v>1</v>
      </c>
      <c r="AG32" s="6">
        <v>1</v>
      </c>
      <c r="AH32" s="6">
        <v>0</v>
      </c>
      <c r="AI32" s="6" t="s">
        <v>126</v>
      </c>
      <c r="AJ32" s="6">
        <v>1</v>
      </c>
      <c r="AK32" s="6">
        <v>1</v>
      </c>
      <c r="AM32" s="6">
        <v>1</v>
      </c>
      <c r="AN32" s="6">
        <v>0</v>
      </c>
      <c r="AP32" s="6">
        <v>1</v>
      </c>
      <c r="AQ32" s="6">
        <v>0</v>
      </c>
      <c r="AR32" s="6" t="s">
        <v>127</v>
      </c>
      <c r="AT32" s="6">
        <v>1</v>
      </c>
      <c r="AU32" s="6">
        <v>0</v>
      </c>
      <c r="AV32" s="6" t="s">
        <v>128</v>
      </c>
      <c r="AW32" s="6">
        <v>1</v>
      </c>
      <c r="AX32" s="6">
        <v>0</v>
      </c>
      <c r="AZ32" s="6">
        <v>0</v>
      </c>
      <c r="BA32" s="6">
        <v>1</v>
      </c>
      <c r="BB32" s="6">
        <v>0</v>
      </c>
      <c r="BC32" s="6">
        <v>1</v>
      </c>
      <c r="BD32" s="6">
        <v>0</v>
      </c>
      <c r="BE32" s="6">
        <v>1</v>
      </c>
      <c r="BF32" s="6">
        <v>0</v>
      </c>
      <c r="BG32" s="6">
        <v>1</v>
      </c>
      <c r="BH32" s="6">
        <v>0</v>
      </c>
      <c r="BI32" s="6">
        <v>1</v>
      </c>
      <c r="BJ32" s="6">
        <v>0</v>
      </c>
      <c r="BK32" s="6">
        <v>1</v>
      </c>
      <c r="BL32" s="6">
        <v>0</v>
      </c>
      <c r="BM32" s="6">
        <v>1</v>
      </c>
      <c r="BN32" s="6">
        <v>0</v>
      </c>
      <c r="BO32" s="6">
        <v>1</v>
      </c>
      <c r="BP32" s="6">
        <v>0</v>
      </c>
      <c r="BQ32" s="6">
        <v>1</v>
      </c>
      <c r="BR32" s="6">
        <v>0</v>
      </c>
      <c r="BS32" s="6">
        <v>1</v>
      </c>
      <c r="BT32" s="6">
        <v>0</v>
      </c>
      <c r="BU32" s="6">
        <v>1</v>
      </c>
      <c r="BV32" s="6">
        <v>0</v>
      </c>
      <c r="BW32" s="6">
        <v>1</v>
      </c>
      <c r="BX32" s="6">
        <v>0</v>
      </c>
      <c r="BY32" s="6">
        <v>1</v>
      </c>
      <c r="BZ32" s="6">
        <v>0</v>
      </c>
      <c r="CA32" s="6">
        <v>1</v>
      </c>
      <c r="CB32" s="6">
        <v>0</v>
      </c>
      <c r="CC32" s="6">
        <v>1</v>
      </c>
      <c r="CD32" s="6">
        <v>0</v>
      </c>
      <c r="CE32" s="6">
        <v>1</v>
      </c>
      <c r="CF32" s="6">
        <v>0</v>
      </c>
      <c r="CG32" s="6">
        <v>1</v>
      </c>
      <c r="CH32" s="6">
        <v>0</v>
      </c>
      <c r="CI32" s="6">
        <v>1</v>
      </c>
      <c r="CJ32" s="6">
        <v>0</v>
      </c>
      <c r="CK32" s="6">
        <v>1</v>
      </c>
      <c r="CL32" s="6">
        <v>0</v>
      </c>
      <c r="CM32" s="6">
        <v>1</v>
      </c>
      <c r="CN32" s="6">
        <v>0</v>
      </c>
      <c r="CO32" s="6">
        <v>1</v>
      </c>
      <c r="CP32" s="6">
        <v>0</v>
      </c>
      <c r="CQ32" s="6">
        <v>1</v>
      </c>
      <c r="CR32" s="6">
        <v>0</v>
      </c>
      <c r="CS32" s="6">
        <v>1</v>
      </c>
      <c r="CT32" s="6">
        <v>0</v>
      </c>
      <c r="CU32" s="6">
        <v>1</v>
      </c>
      <c r="CW32" s="6">
        <v>0</v>
      </c>
      <c r="CX32" s="6">
        <v>1</v>
      </c>
      <c r="CY32" s="6">
        <v>0</v>
      </c>
      <c r="CZ32" s="6">
        <v>1</v>
      </c>
      <c r="DA32" s="6">
        <v>0</v>
      </c>
      <c r="DB32" s="6">
        <v>1</v>
      </c>
      <c r="DC32" s="6">
        <v>0</v>
      </c>
      <c r="DD32" s="6">
        <v>1</v>
      </c>
      <c r="DE32" s="6">
        <v>0</v>
      </c>
      <c r="DF32" s="6">
        <v>1</v>
      </c>
      <c r="DG32" s="6">
        <v>0</v>
      </c>
      <c r="DH32" s="6">
        <v>1</v>
      </c>
      <c r="DI32" s="6">
        <v>0</v>
      </c>
      <c r="DJ32" s="6">
        <v>1</v>
      </c>
      <c r="DK32" s="6">
        <v>0</v>
      </c>
      <c r="DL32" s="6">
        <v>1</v>
      </c>
      <c r="DM32" s="6">
        <v>0</v>
      </c>
      <c r="DN32" s="6">
        <v>1</v>
      </c>
      <c r="DO32" s="6">
        <v>0</v>
      </c>
      <c r="DP32" s="6">
        <v>1</v>
      </c>
      <c r="DQ32" s="6">
        <v>0</v>
      </c>
      <c r="DR32" s="6">
        <v>1</v>
      </c>
      <c r="DS32" s="6">
        <v>0</v>
      </c>
      <c r="DT32" s="6">
        <v>1</v>
      </c>
      <c r="DU32" s="6">
        <v>0</v>
      </c>
      <c r="DV32" s="6">
        <v>1</v>
      </c>
      <c r="DW32" s="6">
        <v>0</v>
      </c>
      <c r="DX32" s="6">
        <v>1</v>
      </c>
      <c r="DY32" s="6">
        <v>0</v>
      </c>
      <c r="DZ32" s="6">
        <v>1</v>
      </c>
      <c r="EA32" s="6">
        <v>0</v>
      </c>
      <c r="EB32" s="6">
        <v>1</v>
      </c>
      <c r="EC32" s="6">
        <v>0</v>
      </c>
      <c r="ED32" s="6">
        <v>1</v>
      </c>
      <c r="EF32" s="6" t="s">
        <v>129</v>
      </c>
      <c r="EN32">
        <v>0</v>
      </c>
      <c r="EO32" t="s">
        <v>385</v>
      </c>
    </row>
    <row r="33" spans="1:134" ht="105">
      <c r="A33" s="6" t="s">
        <v>439</v>
      </c>
      <c r="B33" s="6" t="s">
        <v>809</v>
      </c>
      <c r="C33" s="6" t="s">
        <v>440</v>
      </c>
      <c r="D33" s="6" t="s">
        <v>441</v>
      </c>
      <c r="E33" s="6">
        <v>0</v>
      </c>
      <c r="F33" s="6">
        <v>0</v>
      </c>
      <c r="G33" s="6">
        <v>0</v>
      </c>
      <c r="H33" s="6">
        <v>0</v>
      </c>
      <c r="I33" s="6">
        <v>0</v>
      </c>
      <c r="J33" s="6">
        <v>0</v>
      </c>
      <c r="K33" s="6">
        <v>0</v>
      </c>
      <c r="L33" s="6">
        <v>0</v>
      </c>
      <c r="M33" s="6">
        <v>1</v>
      </c>
      <c r="N33" s="6">
        <v>0</v>
      </c>
      <c r="O33" s="6">
        <v>0</v>
      </c>
      <c r="P33" s="6">
        <v>1</v>
      </c>
      <c r="Q33" s="6">
        <v>0</v>
      </c>
      <c r="R33" s="6">
        <v>0</v>
      </c>
      <c r="S33" s="6">
        <v>0</v>
      </c>
      <c r="T33" s="6">
        <v>0</v>
      </c>
      <c r="U33" s="6">
        <v>0</v>
      </c>
      <c r="V33" s="6">
        <v>0</v>
      </c>
      <c r="W33" s="6">
        <v>0</v>
      </c>
      <c r="X33" s="6">
        <v>0</v>
      </c>
      <c r="Y33" s="6">
        <v>0</v>
      </c>
      <c r="Z33" s="6">
        <v>1</v>
      </c>
      <c r="AA33" s="6">
        <v>0</v>
      </c>
      <c r="AB33" s="6" t="s">
        <v>442</v>
      </c>
      <c r="AC33" s="6" t="s">
        <v>443</v>
      </c>
      <c r="AD33" s="6">
        <v>1</v>
      </c>
      <c r="AE33" s="6">
        <v>0</v>
      </c>
      <c r="AG33" s="6">
        <v>0</v>
      </c>
      <c r="AH33" s="6">
        <v>1</v>
      </c>
      <c r="AJ33" s="6">
        <v>0</v>
      </c>
      <c r="AK33" s="6">
        <v>1</v>
      </c>
      <c r="AL33" s="6" t="s">
        <v>444</v>
      </c>
      <c r="AM33" s="6">
        <v>1</v>
      </c>
      <c r="AN33" s="6">
        <v>0</v>
      </c>
      <c r="AO33" s="6" t="s">
        <v>445</v>
      </c>
      <c r="AP33" s="6">
        <v>1</v>
      </c>
      <c r="AQ33" s="6">
        <v>0</v>
      </c>
      <c r="AT33" s="6">
        <v>0</v>
      </c>
      <c r="AU33" s="6">
        <v>1</v>
      </c>
      <c r="AV33" s="6" t="s">
        <v>446</v>
      </c>
      <c r="AW33" s="6">
        <v>1</v>
      </c>
      <c r="AX33" s="6">
        <v>0</v>
      </c>
      <c r="AZ33" s="6">
        <v>0</v>
      </c>
      <c r="BA33" s="6">
        <v>1</v>
      </c>
      <c r="BB33" s="6">
        <v>0</v>
      </c>
      <c r="BC33" s="6">
        <v>1</v>
      </c>
      <c r="BD33" s="6">
        <v>0</v>
      </c>
      <c r="BE33" s="6">
        <v>1</v>
      </c>
      <c r="BF33" s="6">
        <v>0</v>
      </c>
      <c r="BG33" s="6">
        <v>1</v>
      </c>
      <c r="BH33" s="6">
        <v>0</v>
      </c>
      <c r="BI33" s="6">
        <v>1</v>
      </c>
      <c r="BJ33" s="6">
        <v>0</v>
      </c>
      <c r="BK33" s="6">
        <v>1</v>
      </c>
      <c r="BL33" s="6">
        <v>0</v>
      </c>
      <c r="BM33" s="6">
        <v>1</v>
      </c>
      <c r="BN33" s="6">
        <v>0</v>
      </c>
      <c r="BO33" s="6">
        <v>1</v>
      </c>
      <c r="BP33" s="6">
        <v>0</v>
      </c>
      <c r="BQ33" s="6">
        <v>1</v>
      </c>
      <c r="BR33" s="6">
        <v>0</v>
      </c>
      <c r="BS33" s="6">
        <v>1</v>
      </c>
      <c r="BT33" s="6">
        <v>0</v>
      </c>
      <c r="BU33" s="6">
        <v>1</v>
      </c>
      <c r="BV33" s="6">
        <v>0</v>
      </c>
      <c r="BW33" s="6">
        <v>1</v>
      </c>
      <c r="BX33" s="6">
        <v>0</v>
      </c>
      <c r="BY33" s="6">
        <v>1</v>
      </c>
      <c r="BZ33" s="6">
        <v>0</v>
      </c>
      <c r="CA33" s="6">
        <v>1</v>
      </c>
      <c r="CB33" s="6">
        <v>0</v>
      </c>
      <c r="CC33" s="6">
        <v>1</v>
      </c>
      <c r="CD33" s="6">
        <v>0</v>
      </c>
      <c r="CE33" s="6">
        <v>1</v>
      </c>
      <c r="CF33" s="6">
        <v>0</v>
      </c>
      <c r="CG33" s="6">
        <v>1</v>
      </c>
      <c r="CH33" s="6">
        <v>0</v>
      </c>
      <c r="CI33" s="6">
        <v>1</v>
      </c>
      <c r="CJ33" s="6">
        <v>0</v>
      </c>
      <c r="CK33" s="6">
        <v>1</v>
      </c>
      <c r="CL33" s="6">
        <v>0</v>
      </c>
      <c r="CM33" s="6">
        <v>1</v>
      </c>
      <c r="CN33" s="6">
        <v>0</v>
      </c>
      <c r="CO33" s="6">
        <v>1</v>
      </c>
      <c r="CP33" s="6">
        <v>0</v>
      </c>
      <c r="CQ33" s="6">
        <v>1</v>
      </c>
      <c r="CR33" s="6">
        <v>0</v>
      </c>
      <c r="CS33" s="6">
        <v>1</v>
      </c>
      <c r="CT33" s="6">
        <v>0</v>
      </c>
      <c r="CU33" s="6">
        <v>1</v>
      </c>
      <c r="CW33" s="6">
        <v>0</v>
      </c>
      <c r="CX33" s="6">
        <v>1</v>
      </c>
      <c r="CY33" s="6">
        <v>0</v>
      </c>
      <c r="CZ33" s="6">
        <v>1</v>
      </c>
      <c r="DA33" s="6">
        <v>0</v>
      </c>
      <c r="DB33" s="6">
        <v>1</v>
      </c>
      <c r="DC33" s="6">
        <v>0</v>
      </c>
      <c r="DD33" s="6">
        <v>1</v>
      </c>
      <c r="DE33" s="6">
        <v>0</v>
      </c>
      <c r="DF33" s="6">
        <v>1</v>
      </c>
      <c r="DG33" s="6">
        <v>0</v>
      </c>
      <c r="DH33" s="6">
        <v>1</v>
      </c>
      <c r="DI33" s="6">
        <v>0</v>
      </c>
      <c r="DJ33" s="6">
        <v>1</v>
      </c>
      <c r="DK33" s="6">
        <v>0</v>
      </c>
      <c r="DL33" s="6">
        <v>1</v>
      </c>
      <c r="DM33" s="6">
        <v>0</v>
      </c>
      <c r="DN33" s="6">
        <v>1</v>
      </c>
      <c r="DO33" s="6">
        <v>0</v>
      </c>
      <c r="DP33" s="6">
        <v>1</v>
      </c>
      <c r="DQ33" s="6">
        <v>0</v>
      </c>
      <c r="DR33" s="6">
        <v>1</v>
      </c>
      <c r="DS33" s="6">
        <v>0</v>
      </c>
      <c r="DT33" s="6">
        <v>1</v>
      </c>
      <c r="DU33" s="6">
        <v>0</v>
      </c>
      <c r="DV33" s="6">
        <v>1</v>
      </c>
      <c r="DW33" s="6">
        <v>0</v>
      </c>
      <c r="DX33" s="6">
        <v>1</v>
      </c>
      <c r="DY33" s="6">
        <v>0</v>
      </c>
      <c r="DZ33" s="6">
        <v>1</v>
      </c>
      <c r="EA33" s="6">
        <v>0</v>
      </c>
      <c r="EB33" s="6">
        <v>1</v>
      </c>
      <c r="EC33" s="6">
        <v>0</v>
      </c>
      <c r="ED33" s="6">
        <v>1</v>
      </c>
    </row>
    <row r="34" spans="1:134" ht="118.5">
      <c r="A34" s="6" t="s">
        <v>481</v>
      </c>
      <c r="B34" s="6" t="s">
        <v>480</v>
      </c>
      <c r="C34" s="6" t="s">
        <v>482</v>
      </c>
      <c r="D34" s="6" t="s">
        <v>483</v>
      </c>
      <c r="E34" s="6">
        <v>0</v>
      </c>
      <c r="F34" s="6">
        <v>0</v>
      </c>
      <c r="G34" s="6">
        <v>0</v>
      </c>
      <c r="H34" s="6">
        <v>0</v>
      </c>
      <c r="I34" s="6">
        <v>1</v>
      </c>
      <c r="J34" s="6">
        <v>0</v>
      </c>
      <c r="K34" s="6">
        <v>0</v>
      </c>
      <c r="L34" s="6">
        <v>0</v>
      </c>
      <c r="M34" s="6">
        <v>0</v>
      </c>
      <c r="N34" s="6">
        <v>0</v>
      </c>
      <c r="O34" s="6">
        <v>0</v>
      </c>
      <c r="P34" s="6">
        <v>0</v>
      </c>
      <c r="Q34" s="6">
        <v>1</v>
      </c>
      <c r="R34" s="6">
        <v>0</v>
      </c>
      <c r="S34" s="6">
        <v>0</v>
      </c>
      <c r="T34" s="6">
        <v>0</v>
      </c>
      <c r="U34" s="6">
        <v>0</v>
      </c>
      <c r="V34" s="6">
        <v>0</v>
      </c>
      <c r="W34" s="6">
        <v>0</v>
      </c>
      <c r="X34" s="6">
        <v>0</v>
      </c>
      <c r="Y34" s="6">
        <v>0</v>
      </c>
      <c r="Z34" s="6">
        <v>1</v>
      </c>
      <c r="AA34" s="6">
        <v>0</v>
      </c>
      <c r="AB34" s="6" t="s">
        <v>968</v>
      </c>
      <c r="AC34" s="6" t="s">
        <v>484</v>
      </c>
      <c r="AD34" s="6">
        <v>1</v>
      </c>
      <c r="AE34" s="6">
        <v>0</v>
      </c>
      <c r="AF34" s="6" t="s">
        <v>485</v>
      </c>
      <c r="AG34" s="6">
        <v>1</v>
      </c>
      <c r="AH34" s="6">
        <v>0</v>
      </c>
      <c r="AI34" s="6" t="s">
        <v>485</v>
      </c>
      <c r="AJ34" s="6">
        <v>1</v>
      </c>
      <c r="AK34" s="6">
        <v>0</v>
      </c>
      <c r="AL34" s="6" t="s">
        <v>485</v>
      </c>
      <c r="AM34" s="6">
        <v>0</v>
      </c>
      <c r="AN34" s="6">
        <v>0</v>
      </c>
      <c r="AO34" s="6" t="s">
        <v>485</v>
      </c>
      <c r="AP34" s="6">
        <v>1</v>
      </c>
      <c r="AQ34" s="6">
        <v>0</v>
      </c>
      <c r="AR34" s="6" t="s">
        <v>485</v>
      </c>
      <c r="AS34" s="6" t="s">
        <v>486</v>
      </c>
      <c r="AT34" s="6">
        <v>0</v>
      </c>
      <c r="AU34" s="6">
        <v>0</v>
      </c>
      <c r="AV34" s="6" t="s">
        <v>485</v>
      </c>
      <c r="AW34" s="6">
        <v>0</v>
      </c>
      <c r="AX34" s="6">
        <v>0</v>
      </c>
      <c r="AZ34" s="6">
        <v>0</v>
      </c>
      <c r="BA34" s="6">
        <v>1</v>
      </c>
      <c r="BB34" s="6">
        <v>0</v>
      </c>
      <c r="BC34" s="6">
        <v>1</v>
      </c>
      <c r="BD34" s="6">
        <v>0</v>
      </c>
      <c r="BE34" s="6">
        <v>1</v>
      </c>
      <c r="BF34" s="6">
        <v>1</v>
      </c>
      <c r="BG34" s="6">
        <v>0</v>
      </c>
      <c r="BH34" s="6">
        <v>0</v>
      </c>
      <c r="BI34" s="6">
        <v>1</v>
      </c>
      <c r="BJ34" s="6">
        <v>1</v>
      </c>
      <c r="BK34" s="6">
        <v>0</v>
      </c>
      <c r="BL34" s="6">
        <v>0</v>
      </c>
      <c r="BM34" s="6">
        <v>1</v>
      </c>
      <c r="BN34" s="6">
        <v>1</v>
      </c>
      <c r="BO34" s="6">
        <v>0</v>
      </c>
      <c r="BP34" s="6">
        <v>0</v>
      </c>
      <c r="BQ34" s="6">
        <v>1</v>
      </c>
      <c r="BR34" s="6">
        <v>0</v>
      </c>
      <c r="BS34" s="6">
        <v>1</v>
      </c>
      <c r="BT34" s="6">
        <v>0</v>
      </c>
      <c r="BU34" s="6">
        <v>1</v>
      </c>
      <c r="BV34" s="6">
        <v>0</v>
      </c>
      <c r="BW34" s="6">
        <v>1</v>
      </c>
      <c r="BX34" s="6">
        <v>1</v>
      </c>
      <c r="BY34" s="6">
        <v>0</v>
      </c>
      <c r="BZ34" s="6">
        <v>0</v>
      </c>
      <c r="CA34" s="6">
        <v>1</v>
      </c>
      <c r="CB34" s="6">
        <v>1</v>
      </c>
      <c r="CC34" s="6">
        <v>0</v>
      </c>
      <c r="CD34" s="6">
        <v>1</v>
      </c>
      <c r="CE34" s="6">
        <v>0</v>
      </c>
      <c r="CF34" s="6">
        <v>0</v>
      </c>
      <c r="CG34" s="6">
        <v>1</v>
      </c>
      <c r="CH34" s="6">
        <v>0</v>
      </c>
      <c r="CI34" s="6">
        <v>1</v>
      </c>
      <c r="CJ34" s="6">
        <v>0</v>
      </c>
      <c r="CK34" s="6">
        <v>1</v>
      </c>
      <c r="CL34" s="6">
        <v>0</v>
      </c>
      <c r="CM34" s="6">
        <v>1</v>
      </c>
      <c r="CN34" s="6">
        <v>0</v>
      </c>
      <c r="CO34" s="6">
        <v>1</v>
      </c>
      <c r="CP34" s="6">
        <v>0</v>
      </c>
      <c r="CQ34" s="6">
        <v>1</v>
      </c>
      <c r="CR34" s="6">
        <v>0</v>
      </c>
      <c r="CS34" s="6">
        <v>1</v>
      </c>
      <c r="CT34" s="6">
        <v>0</v>
      </c>
      <c r="CU34" s="6">
        <v>1</v>
      </c>
      <c r="CW34" s="6">
        <v>0</v>
      </c>
      <c r="CX34" s="6">
        <v>1</v>
      </c>
      <c r="CY34" s="6">
        <v>0</v>
      </c>
      <c r="CZ34" s="6">
        <v>1</v>
      </c>
      <c r="DA34" s="6">
        <v>0</v>
      </c>
      <c r="DB34" s="6">
        <v>1</v>
      </c>
      <c r="DC34" s="6">
        <v>0</v>
      </c>
      <c r="DD34" s="6">
        <v>1</v>
      </c>
      <c r="DE34" s="6">
        <v>0</v>
      </c>
      <c r="DF34" s="6">
        <v>1</v>
      </c>
      <c r="DG34" s="6">
        <v>0</v>
      </c>
      <c r="DH34" s="6">
        <v>1</v>
      </c>
      <c r="DI34" s="6">
        <v>0</v>
      </c>
      <c r="DJ34" s="6">
        <v>1</v>
      </c>
      <c r="DK34" s="6">
        <v>0</v>
      </c>
      <c r="DL34" s="6">
        <v>1</v>
      </c>
      <c r="DM34" s="6">
        <v>0</v>
      </c>
      <c r="DN34" s="6">
        <v>1</v>
      </c>
      <c r="DO34" s="6">
        <v>0</v>
      </c>
      <c r="DP34" s="6">
        <v>1</v>
      </c>
      <c r="DQ34" s="6">
        <v>0</v>
      </c>
      <c r="DR34" s="6">
        <v>1</v>
      </c>
      <c r="DS34" s="6">
        <v>0</v>
      </c>
      <c r="DT34" s="6">
        <v>1</v>
      </c>
      <c r="DU34" s="6">
        <v>0</v>
      </c>
      <c r="DV34" s="6">
        <v>1</v>
      </c>
      <c r="DW34" s="6">
        <v>0</v>
      </c>
      <c r="DX34" s="6">
        <v>1</v>
      </c>
      <c r="DY34" s="6">
        <v>0</v>
      </c>
      <c r="DZ34" s="6">
        <v>1</v>
      </c>
      <c r="EA34" s="6">
        <v>0</v>
      </c>
      <c r="EB34" s="6">
        <v>1</v>
      </c>
      <c r="EC34" s="6">
        <v>0</v>
      </c>
      <c r="ED34" s="6">
        <v>1</v>
      </c>
    </row>
    <row r="35" spans="1:143" ht="264">
      <c r="A35" s="7" t="s">
        <v>941</v>
      </c>
      <c r="B35" s="7" t="s">
        <v>940</v>
      </c>
      <c r="C35" s="7" t="s">
        <v>942</v>
      </c>
      <c r="D35" s="7" t="s">
        <v>943</v>
      </c>
      <c r="E35" s="8">
        <v>0</v>
      </c>
      <c r="F35" s="8">
        <v>0</v>
      </c>
      <c r="G35" s="8">
        <v>0</v>
      </c>
      <c r="H35" s="8">
        <v>0</v>
      </c>
      <c r="I35" s="8">
        <v>0</v>
      </c>
      <c r="J35" s="8">
        <v>1</v>
      </c>
      <c r="K35" s="8">
        <v>0</v>
      </c>
      <c r="L35" s="8">
        <v>0</v>
      </c>
      <c r="M35" s="8">
        <v>0</v>
      </c>
      <c r="N35" s="8">
        <v>0</v>
      </c>
      <c r="O35" s="8">
        <v>0</v>
      </c>
      <c r="P35" s="8">
        <v>1</v>
      </c>
      <c r="Q35" s="8">
        <v>0</v>
      </c>
      <c r="R35" s="8">
        <v>1</v>
      </c>
      <c r="S35" s="8">
        <v>0</v>
      </c>
      <c r="T35" s="8">
        <v>1</v>
      </c>
      <c r="U35" s="8">
        <v>1</v>
      </c>
      <c r="V35" s="8">
        <v>0</v>
      </c>
      <c r="W35" s="8">
        <v>0</v>
      </c>
      <c r="X35" s="8">
        <v>0</v>
      </c>
      <c r="Y35" s="8">
        <v>0</v>
      </c>
      <c r="Z35" s="8">
        <v>1</v>
      </c>
      <c r="AA35" s="8">
        <v>0</v>
      </c>
      <c r="AB35" s="8" t="s">
        <v>944</v>
      </c>
      <c r="AC35" s="8" t="s">
        <v>945</v>
      </c>
      <c r="AD35" s="8">
        <v>0</v>
      </c>
      <c r="AE35" s="8">
        <v>1</v>
      </c>
      <c r="AF35" s="8" t="s">
        <v>946</v>
      </c>
      <c r="AG35" s="8">
        <v>1</v>
      </c>
      <c r="AH35" s="8">
        <v>0</v>
      </c>
      <c r="AI35" s="8" t="s">
        <v>947</v>
      </c>
      <c r="AJ35" s="8">
        <v>1</v>
      </c>
      <c r="AK35" s="8">
        <v>0</v>
      </c>
      <c r="AL35" s="8"/>
      <c r="AM35" s="8">
        <v>1</v>
      </c>
      <c r="AN35" s="8">
        <v>0</v>
      </c>
      <c r="AO35" s="8" t="s">
        <v>948</v>
      </c>
      <c r="AP35" s="8">
        <v>0</v>
      </c>
      <c r="AQ35" s="8">
        <v>0</v>
      </c>
      <c r="AR35" s="8" t="s">
        <v>949</v>
      </c>
      <c r="AS35" s="8"/>
      <c r="AT35" s="8">
        <v>0</v>
      </c>
      <c r="AU35" s="8">
        <v>0</v>
      </c>
      <c r="AV35" s="8" t="s">
        <v>950</v>
      </c>
      <c r="AW35" s="8">
        <v>0</v>
      </c>
      <c r="AX35" s="8">
        <v>1</v>
      </c>
      <c r="AY35" s="8" t="s">
        <v>951</v>
      </c>
      <c r="AZ35" s="8">
        <v>1</v>
      </c>
      <c r="BA35" s="8">
        <v>0</v>
      </c>
      <c r="BB35" s="8">
        <v>1</v>
      </c>
      <c r="BC35" s="8">
        <v>0</v>
      </c>
      <c r="BD35" s="8">
        <v>1</v>
      </c>
      <c r="BE35" s="8">
        <v>0</v>
      </c>
      <c r="BF35" s="8">
        <v>1</v>
      </c>
      <c r="BG35" s="8">
        <v>0</v>
      </c>
      <c r="BH35" s="8">
        <v>1</v>
      </c>
      <c r="BI35" s="8">
        <v>0</v>
      </c>
      <c r="BJ35" s="8">
        <v>1</v>
      </c>
      <c r="BK35" s="8">
        <v>0</v>
      </c>
      <c r="BL35" s="8">
        <v>1</v>
      </c>
      <c r="BM35" s="8">
        <v>0</v>
      </c>
      <c r="BN35" s="8">
        <v>1</v>
      </c>
      <c r="BO35" s="8">
        <v>0</v>
      </c>
      <c r="BP35" s="8">
        <v>1</v>
      </c>
      <c r="BQ35" s="8">
        <v>0</v>
      </c>
      <c r="BR35" s="8">
        <v>1</v>
      </c>
      <c r="BS35" s="8">
        <v>0</v>
      </c>
      <c r="BT35" s="8">
        <v>1</v>
      </c>
      <c r="BU35" s="8">
        <v>0</v>
      </c>
      <c r="BV35" s="8">
        <v>1</v>
      </c>
      <c r="BW35" s="8">
        <v>0</v>
      </c>
      <c r="BX35" s="8">
        <v>1</v>
      </c>
      <c r="BY35" s="8">
        <v>0</v>
      </c>
      <c r="BZ35" s="8">
        <v>1</v>
      </c>
      <c r="CA35" s="8">
        <v>0</v>
      </c>
      <c r="CB35" s="8">
        <v>1</v>
      </c>
      <c r="CC35" s="8">
        <v>0</v>
      </c>
      <c r="CD35" s="8">
        <v>1</v>
      </c>
      <c r="CE35" s="8">
        <v>0</v>
      </c>
      <c r="CF35" s="8">
        <v>1</v>
      </c>
      <c r="CG35" s="8">
        <v>0</v>
      </c>
      <c r="CH35" s="8">
        <v>1</v>
      </c>
      <c r="CI35" s="8">
        <v>0</v>
      </c>
      <c r="CJ35" s="8">
        <v>1</v>
      </c>
      <c r="CK35" s="8">
        <v>0</v>
      </c>
      <c r="CL35" s="8">
        <v>1</v>
      </c>
      <c r="CM35" s="8">
        <v>0</v>
      </c>
      <c r="CN35" s="8">
        <v>1</v>
      </c>
      <c r="CO35" s="8">
        <v>0</v>
      </c>
      <c r="CP35" s="8">
        <v>1</v>
      </c>
      <c r="CQ35" s="8">
        <v>0</v>
      </c>
      <c r="CR35" s="8">
        <v>1</v>
      </c>
      <c r="CS35" s="8">
        <v>0</v>
      </c>
      <c r="CT35" s="8">
        <v>1</v>
      </c>
      <c r="CU35" s="8">
        <v>0</v>
      </c>
      <c r="CV35" s="9" t="s">
        <v>952</v>
      </c>
      <c r="CW35" s="10">
        <v>1</v>
      </c>
      <c r="CX35" s="10">
        <v>0</v>
      </c>
      <c r="CY35" s="10">
        <v>1</v>
      </c>
      <c r="CZ35" s="10">
        <v>0</v>
      </c>
      <c r="DA35" s="10">
        <v>1</v>
      </c>
      <c r="DB35" s="10">
        <v>0</v>
      </c>
      <c r="DC35" s="10">
        <v>1</v>
      </c>
      <c r="DD35" s="10">
        <v>0</v>
      </c>
      <c r="DE35" s="10">
        <v>1</v>
      </c>
      <c r="DF35" s="10">
        <v>0</v>
      </c>
      <c r="DG35" s="10">
        <v>1</v>
      </c>
      <c r="DH35" s="10">
        <v>0</v>
      </c>
      <c r="DI35" s="10">
        <v>1</v>
      </c>
      <c r="DJ35" s="10">
        <v>0</v>
      </c>
      <c r="DK35" s="10">
        <v>1</v>
      </c>
      <c r="DL35" s="10">
        <v>0</v>
      </c>
      <c r="DM35" s="10">
        <v>1</v>
      </c>
      <c r="DN35" s="10">
        <v>0</v>
      </c>
      <c r="DO35" s="10">
        <v>1</v>
      </c>
      <c r="DP35" s="10">
        <v>0</v>
      </c>
      <c r="DQ35" s="10">
        <v>1</v>
      </c>
      <c r="DR35" s="10">
        <v>0</v>
      </c>
      <c r="DS35" s="10">
        <v>1</v>
      </c>
      <c r="DT35" s="10">
        <v>0</v>
      </c>
      <c r="DU35" s="10">
        <v>1</v>
      </c>
      <c r="DV35" s="10">
        <v>0</v>
      </c>
      <c r="DW35" s="10">
        <v>1</v>
      </c>
      <c r="DX35" s="10">
        <v>0</v>
      </c>
      <c r="DY35" s="10">
        <v>1</v>
      </c>
      <c r="DZ35" s="10">
        <v>0</v>
      </c>
      <c r="EA35" s="10">
        <v>1</v>
      </c>
      <c r="EB35" s="10">
        <v>0</v>
      </c>
      <c r="EC35" s="10">
        <v>1</v>
      </c>
      <c r="ED35" s="10">
        <v>0</v>
      </c>
      <c r="EE35" s="10" t="s">
        <v>952</v>
      </c>
      <c r="EF35" s="10"/>
      <c r="EG35" s="10"/>
      <c r="EH35" s="10"/>
      <c r="EI35" s="10"/>
      <c r="EJ35" s="10"/>
      <c r="EK35" s="10"/>
      <c r="EL35" s="10"/>
      <c r="EM35" s="10" t="s">
        <v>953</v>
      </c>
    </row>
    <row r="36" spans="1:189" ht="66">
      <c r="A36" s="6" t="s">
        <v>556</v>
      </c>
      <c r="B36" s="6" t="s">
        <v>556</v>
      </c>
      <c r="E36" s="6">
        <v>0</v>
      </c>
      <c r="F36" s="6">
        <v>0</v>
      </c>
      <c r="G36" s="6">
        <v>0</v>
      </c>
      <c r="H36" s="6">
        <v>0</v>
      </c>
      <c r="I36" s="6">
        <v>0</v>
      </c>
      <c r="J36" s="6">
        <v>1</v>
      </c>
      <c r="K36" s="6">
        <v>0</v>
      </c>
      <c r="L36" s="6">
        <v>0</v>
      </c>
      <c r="M36" s="6">
        <v>0</v>
      </c>
      <c r="N36" s="6">
        <v>0</v>
      </c>
      <c r="O36" s="6">
        <v>0</v>
      </c>
      <c r="P36" s="6">
        <v>0</v>
      </c>
      <c r="Q36" s="6">
        <v>1</v>
      </c>
      <c r="R36" s="6">
        <v>0</v>
      </c>
      <c r="S36" s="6">
        <v>0</v>
      </c>
      <c r="T36" s="6">
        <v>0</v>
      </c>
      <c r="U36" s="6">
        <v>0</v>
      </c>
      <c r="V36" s="6">
        <v>0</v>
      </c>
      <c r="W36" s="6">
        <v>0</v>
      </c>
      <c r="X36" s="6">
        <v>0</v>
      </c>
      <c r="Y36" s="6">
        <v>0</v>
      </c>
      <c r="Z36" s="6">
        <v>1</v>
      </c>
      <c r="AA36" s="6">
        <v>0</v>
      </c>
      <c r="AB36" s="6" t="s">
        <v>557</v>
      </c>
      <c r="AC36" s="6" t="s">
        <v>558</v>
      </c>
      <c r="AD36" s="6">
        <v>1</v>
      </c>
      <c r="AE36" s="6">
        <v>0</v>
      </c>
      <c r="AF36" s="6" t="s">
        <v>559</v>
      </c>
      <c r="AG36" s="6">
        <v>1</v>
      </c>
      <c r="AH36" s="6">
        <v>0</v>
      </c>
      <c r="AI36" s="6" t="s">
        <v>560</v>
      </c>
      <c r="AJ36" s="6">
        <v>1</v>
      </c>
      <c r="AK36" s="6">
        <v>0</v>
      </c>
      <c r="AL36" s="6" t="s">
        <v>561</v>
      </c>
      <c r="AM36" s="6">
        <v>1</v>
      </c>
      <c r="AN36" s="6">
        <v>0</v>
      </c>
      <c r="AP36" s="6">
        <v>1</v>
      </c>
      <c r="AQ36" s="6">
        <v>0</v>
      </c>
      <c r="AS36" s="6" t="s">
        <v>562</v>
      </c>
      <c r="AT36" s="6">
        <v>0</v>
      </c>
      <c r="AU36" s="6">
        <v>0</v>
      </c>
      <c r="AV36" s="6" t="s">
        <v>562</v>
      </c>
      <c r="AW36" s="6">
        <v>1</v>
      </c>
      <c r="AX36" s="6">
        <v>0</v>
      </c>
      <c r="AZ36" s="6">
        <v>0</v>
      </c>
      <c r="BA36" s="6">
        <v>0</v>
      </c>
      <c r="BB36" s="6">
        <v>0</v>
      </c>
      <c r="BC36" s="6">
        <v>0</v>
      </c>
      <c r="BD36" s="6">
        <v>0</v>
      </c>
      <c r="BE36" s="6">
        <v>0</v>
      </c>
      <c r="BF36" s="6">
        <v>0</v>
      </c>
      <c r="BG36" s="6">
        <v>0</v>
      </c>
      <c r="BH36" s="6">
        <v>0</v>
      </c>
      <c r="BI36" s="6">
        <v>0</v>
      </c>
      <c r="BJ36" s="6">
        <v>0</v>
      </c>
      <c r="BK36" s="6">
        <v>0</v>
      </c>
      <c r="BL36" s="6">
        <v>0</v>
      </c>
      <c r="BM36" s="6">
        <v>0</v>
      </c>
      <c r="BN36" s="6">
        <v>0</v>
      </c>
      <c r="BO36" s="6">
        <v>0</v>
      </c>
      <c r="BP36" s="6">
        <v>0</v>
      </c>
      <c r="BQ36" s="6">
        <v>0</v>
      </c>
      <c r="BR36" s="6">
        <v>0</v>
      </c>
      <c r="BS36" s="6">
        <v>0</v>
      </c>
      <c r="BT36" s="6">
        <v>0</v>
      </c>
      <c r="BU36" s="6">
        <v>0</v>
      </c>
      <c r="BV36" s="6">
        <v>0</v>
      </c>
      <c r="BW36" s="6">
        <v>0</v>
      </c>
      <c r="BX36" s="6">
        <v>0</v>
      </c>
      <c r="BY36" s="6">
        <v>0</v>
      </c>
      <c r="BZ36" s="6">
        <v>0</v>
      </c>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6">
        <v>0</v>
      </c>
      <c r="CS36" s="6">
        <v>0</v>
      </c>
      <c r="CT36" s="6">
        <v>0</v>
      </c>
      <c r="CU36" s="6">
        <v>0</v>
      </c>
      <c r="CV36" s="6" t="s">
        <v>563</v>
      </c>
      <c r="CW36" s="6">
        <v>0</v>
      </c>
      <c r="CX36" s="6">
        <v>0</v>
      </c>
      <c r="CY36" s="6">
        <v>0</v>
      </c>
      <c r="CZ36" s="6">
        <v>0</v>
      </c>
      <c r="DA36" s="6">
        <v>0</v>
      </c>
      <c r="DB36" s="6">
        <v>0</v>
      </c>
      <c r="DC36" s="6">
        <v>0</v>
      </c>
      <c r="DD36" s="6">
        <v>0</v>
      </c>
      <c r="DE36" s="6">
        <v>0</v>
      </c>
      <c r="DF36" s="6">
        <v>0</v>
      </c>
      <c r="DG36" s="6">
        <v>0</v>
      </c>
      <c r="DH36" s="6">
        <v>0</v>
      </c>
      <c r="DI36" s="6">
        <v>0</v>
      </c>
      <c r="DJ36" s="6">
        <v>0</v>
      </c>
      <c r="DK36" s="6">
        <v>0</v>
      </c>
      <c r="DL36" s="6">
        <v>0</v>
      </c>
      <c r="DM36" s="6">
        <v>0</v>
      </c>
      <c r="DN36" s="6">
        <v>0</v>
      </c>
      <c r="DO36" s="6">
        <v>0</v>
      </c>
      <c r="DP36" s="6">
        <v>0</v>
      </c>
      <c r="DQ36" s="6">
        <v>0</v>
      </c>
      <c r="DR36" s="6">
        <v>0</v>
      </c>
      <c r="DS36" s="6">
        <v>0</v>
      </c>
      <c r="DT36" s="6">
        <v>0</v>
      </c>
      <c r="DU36" s="6">
        <v>0</v>
      </c>
      <c r="DV36" s="6">
        <v>0</v>
      </c>
      <c r="DW36" s="6">
        <v>0</v>
      </c>
      <c r="DX36" s="6">
        <v>0</v>
      </c>
      <c r="DY36" s="6">
        <v>0</v>
      </c>
      <c r="DZ36" s="6">
        <v>0</v>
      </c>
      <c r="EA36" s="6">
        <v>0</v>
      </c>
      <c r="EB36" s="6">
        <v>0</v>
      </c>
      <c r="EC36" s="6">
        <v>0</v>
      </c>
      <c r="ED36" s="6">
        <v>0</v>
      </c>
      <c r="EE36" s="6" t="s">
        <v>563</v>
      </c>
      <c r="EP36" t="s">
        <v>860</v>
      </c>
      <c r="EQ36" t="s">
        <v>861</v>
      </c>
      <c r="ER36" t="s">
        <v>862</v>
      </c>
      <c r="ES36" t="s">
        <v>863</v>
      </c>
      <c r="ET36" t="s">
        <v>864</v>
      </c>
      <c r="EU36" t="s">
        <v>865</v>
      </c>
      <c r="EV36" t="s">
        <v>866</v>
      </c>
      <c r="EW36" t="s">
        <v>867</v>
      </c>
      <c r="EX36" t="s">
        <v>868</v>
      </c>
      <c r="EY36" t="s">
        <v>869</v>
      </c>
      <c r="EZ36" t="s">
        <v>870</v>
      </c>
      <c r="FA36" s="3">
        <v>0.25</v>
      </c>
      <c r="FB36" t="s">
        <v>871</v>
      </c>
      <c r="FC36" t="s">
        <v>872</v>
      </c>
      <c r="FD36" t="s">
        <v>873</v>
      </c>
      <c r="FE36" t="s">
        <v>874</v>
      </c>
      <c r="FF36" t="s">
        <v>875</v>
      </c>
      <c r="FG36" t="s">
        <v>876</v>
      </c>
      <c r="FH36" t="s">
        <v>877</v>
      </c>
      <c r="FI36" t="s">
        <v>878</v>
      </c>
      <c r="FJ36" t="s">
        <v>877</v>
      </c>
      <c r="FK36" t="s">
        <v>879</v>
      </c>
      <c r="FL36" t="s">
        <v>880</v>
      </c>
      <c r="FM36" t="s">
        <v>881</v>
      </c>
      <c r="FN36" t="s">
        <v>882</v>
      </c>
      <c r="FO36" t="s">
        <v>883</v>
      </c>
      <c r="FP36" t="s">
        <v>884</v>
      </c>
      <c r="FQ36" t="s">
        <v>885</v>
      </c>
      <c r="FR36" t="s">
        <v>886</v>
      </c>
      <c r="FS36" t="s">
        <v>887</v>
      </c>
      <c r="FT36" t="s">
        <v>888</v>
      </c>
      <c r="FU36" t="s">
        <v>889</v>
      </c>
      <c r="FV36" t="s">
        <v>890</v>
      </c>
      <c r="FW36" t="s">
        <v>891</v>
      </c>
      <c r="FX36" t="s">
        <v>892</v>
      </c>
      <c r="FY36" t="s">
        <v>893</v>
      </c>
      <c r="FZ36" t="s">
        <v>894</v>
      </c>
      <c r="GA36" t="s">
        <v>895</v>
      </c>
      <c r="GB36" t="s">
        <v>896</v>
      </c>
      <c r="GC36" t="s">
        <v>897</v>
      </c>
      <c r="GD36" t="s">
        <v>898</v>
      </c>
      <c r="GE36" t="s">
        <v>899</v>
      </c>
      <c r="GF36" t="s">
        <v>900</v>
      </c>
      <c r="GG36" t="s">
        <v>901</v>
      </c>
    </row>
    <row r="37" spans="1:135" ht="210.75">
      <c r="A37" s="6" t="s">
        <v>166</v>
      </c>
      <c r="E37" s="6">
        <v>0</v>
      </c>
      <c r="F37" s="6">
        <v>0</v>
      </c>
      <c r="G37" s="6">
        <v>0</v>
      </c>
      <c r="H37" s="6">
        <v>0</v>
      </c>
      <c r="I37" s="6">
        <v>0</v>
      </c>
      <c r="J37" s="6">
        <v>1</v>
      </c>
      <c r="K37" s="6">
        <v>0</v>
      </c>
      <c r="L37" s="6">
        <v>0</v>
      </c>
      <c r="M37" s="6">
        <v>0</v>
      </c>
      <c r="N37" s="6">
        <v>0</v>
      </c>
      <c r="O37" s="6">
        <v>0</v>
      </c>
      <c r="P37" s="6">
        <v>0</v>
      </c>
      <c r="Q37" s="6">
        <v>1</v>
      </c>
      <c r="R37" s="6">
        <v>0</v>
      </c>
      <c r="S37" s="6">
        <v>0</v>
      </c>
      <c r="T37" s="6">
        <v>0</v>
      </c>
      <c r="U37" s="6">
        <v>0</v>
      </c>
      <c r="V37" s="6">
        <v>0</v>
      </c>
      <c r="W37" s="6">
        <v>0</v>
      </c>
      <c r="X37" s="6">
        <v>0</v>
      </c>
      <c r="Y37" s="6">
        <v>1</v>
      </c>
      <c r="Z37" s="6">
        <v>0</v>
      </c>
      <c r="AA37" s="6">
        <v>0</v>
      </c>
      <c r="AB37" s="6" t="s">
        <v>969</v>
      </c>
      <c r="AC37" s="6" t="s">
        <v>169</v>
      </c>
      <c r="AD37" s="6">
        <v>1</v>
      </c>
      <c r="AE37" s="6">
        <v>0</v>
      </c>
      <c r="AF37" s="6" t="s">
        <v>170</v>
      </c>
      <c r="AG37" s="6">
        <v>0</v>
      </c>
      <c r="AH37" s="6">
        <v>0</v>
      </c>
      <c r="AI37" s="6" t="s">
        <v>171</v>
      </c>
      <c r="AJ37" s="6">
        <v>1</v>
      </c>
      <c r="AK37" s="6">
        <v>0</v>
      </c>
      <c r="AL37" s="6" t="s">
        <v>172</v>
      </c>
      <c r="AM37" s="6">
        <v>0</v>
      </c>
      <c r="AN37" s="6">
        <v>0</v>
      </c>
      <c r="AP37" s="6">
        <v>0</v>
      </c>
      <c r="AQ37" s="6">
        <v>0</v>
      </c>
      <c r="AS37" s="6" t="s">
        <v>173</v>
      </c>
      <c r="AT37" s="6">
        <v>0</v>
      </c>
      <c r="AU37" s="6">
        <v>1</v>
      </c>
      <c r="AV37" s="6" t="s">
        <v>174</v>
      </c>
      <c r="AW37" s="6">
        <v>0</v>
      </c>
      <c r="AX37" s="6">
        <v>0</v>
      </c>
      <c r="AZ37" s="6">
        <v>0</v>
      </c>
      <c r="BA37" s="6">
        <v>0</v>
      </c>
      <c r="BB37" s="6">
        <v>0</v>
      </c>
      <c r="BC37" s="6">
        <v>0</v>
      </c>
      <c r="BD37" s="6">
        <v>0</v>
      </c>
      <c r="BE37" s="6">
        <v>0</v>
      </c>
      <c r="BF37" s="6">
        <v>0</v>
      </c>
      <c r="BG37" s="6">
        <v>0</v>
      </c>
      <c r="BH37" s="6">
        <v>0</v>
      </c>
      <c r="BI37" s="6">
        <v>0</v>
      </c>
      <c r="BJ37" s="6">
        <v>0</v>
      </c>
      <c r="BK37" s="6">
        <v>0</v>
      </c>
      <c r="BL37" s="6">
        <v>0</v>
      </c>
      <c r="BM37" s="6">
        <v>0</v>
      </c>
      <c r="BN37" s="6">
        <v>0</v>
      </c>
      <c r="BO37" s="6">
        <v>0</v>
      </c>
      <c r="BP37" s="6">
        <v>0</v>
      </c>
      <c r="BQ37" s="6">
        <v>0</v>
      </c>
      <c r="BR37" s="6">
        <v>0</v>
      </c>
      <c r="BS37" s="6">
        <v>0</v>
      </c>
      <c r="BT37" s="6">
        <v>0</v>
      </c>
      <c r="BU37" s="6">
        <v>0</v>
      </c>
      <c r="BV37" s="6">
        <v>0</v>
      </c>
      <c r="BW37" s="6">
        <v>0</v>
      </c>
      <c r="BX37" s="6">
        <v>0</v>
      </c>
      <c r="BY37" s="6">
        <v>0</v>
      </c>
      <c r="BZ37" s="6">
        <v>0</v>
      </c>
      <c r="CA37" s="6">
        <v>0</v>
      </c>
      <c r="CB37" s="6">
        <v>0</v>
      </c>
      <c r="CC37" s="6">
        <v>0</v>
      </c>
      <c r="CD37" s="6">
        <v>0</v>
      </c>
      <c r="CE37" s="6">
        <v>0</v>
      </c>
      <c r="CF37" s="6">
        <v>0</v>
      </c>
      <c r="CG37" s="6">
        <v>0</v>
      </c>
      <c r="CH37" s="6">
        <v>0</v>
      </c>
      <c r="CI37" s="6">
        <v>0</v>
      </c>
      <c r="CJ37" s="6">
        <v>0</v>
      </c>
      <c r="CK37" s="6">
        <v>0</v>
      </c>
      <c r="CL37" s="6">
        <v>0</v>
      </c>
      <c r="CM37" s="6">
        <v>0</v>
      </c>
      <c r="CN37" s="6">
        <v>0</v>
      </c>
      <c r="CO37" s="6">
        <v>0</v>
      </c>
      <c r="CP37" s="6">
        <v>0</v>
      </c>
      <c r="CQ37" s="6">
        <v>0</v>
      </c>
      <c r="CR37" s="6">
        <v>0</v>
      </c>
      <c r="CS37" s="6">
        <v>0</v>
      </c>
      <c r="CT37" s="6">
        <v>0</v>
      </c>
      <c r="CU37" s="6">
        <v>0</v>
      </c>
      <c r="CV37" s="6" t="s">
        <v>175</v>
      </c>
      <c r="CW37" s="6">
        <v>0</v>
      </c>
      <c r="CX37" s="6">
        <v>0</v>
      </c>
      <c r="CY37" s="6">
        <v>0</v>
      </c>
      <c r="CZ37" s="6">
        <v>0</v>
      </c>
      <c r="DA37" s="6">
        <v>0</v>
      </c>
      <c r="DB37" s="6">
        <v>0</v>
      </c>
      <c r="DC37" s="6">
        <v>0</v>
      </c>
      <c r="DD37" s="6">
        <v>0</v>
      </c>
      <c r="DE37" s="6">
        <v>0</v>
      </c>
      <c r="DF37" s="6">
        <v>0</v>
      </c>
      <c r="DG37" s="6">
        <v>0</v>
      </c>
      <c r="DH37" s="6">
        <v>0</v>
      </c>
      <c r="DI37" s="6">
        <v>0</v>
      </c>
      <c r="DJ37" s="6">
        <v>0</v>
      </c>
      <c r="DK37" s="6">
        <v>0</v>
      </c>
      <c r="DL37" s="6">
        <v>0</v>
      </c>
      <c r="DM37" s="6">
        <v>0</v>
      </c>
      <c r="DN37" s="6">
        <v>0</v>
      </c>
      <c r="DO37" s="6">
        <v>0</v>
      </c>
      <c r="DP37" s="6">
        <v>0</v>
      </c>
      <c r="DQ37" s="6">
        <v>0</v>
      </c>
      <c r="DR37" s="6">
        <v>0</v>
      </c>
      <c r="DS37" s="6">
        <v>0</v>
      </c>
      <c r="DT37" s="6">
        <v>0</v>
      </c>
      <c r="DU37" s="6">
        <v>0</v>
      </c>
      <c r="DV37" s="6">
        <v>0</v>
      </c>
      <c r="DW37" s="6">
        <v>0</v>
      </c>
      <c r="DX37" s="6">
        <v>0</v>
      </c>
      <c r="DY37" s="6">
        <v>0</v>
      </c>
      <c r="DZ37" s="6">
        <v>0</v>
      </c>
      <c r="EA37" s="6">
        <v>0</v>
      </c>
      <c r="EB37" s="6">
        <v>0</v>
      </c>
      <c r="EC37" s="6">
        <v>0</v>
      </c>
      <c r="ED37" s="6">
        <v>0</v>
      </c>
      <c r="EE37" s="6" t="s">
        <v>176</v>
      </c>
    </row>
    <row r="38" spans="1:145" ht="224.25">
      <c r="A38" s="6" t="s">
        <v>397</v>
      </c>
      <c r="B38" s="6" t="s">
        <v>592</v>
      </c>
      <c r="C38" s="6" t="s">
        <v>398</v>
      </c>
      <c r="D38" s="6" t="s">
        <v>399</v>
      </c>
      <c r="E38" s="6">
        <v>0</v>
      </c>
      <c r="F38" s="6">
        <v>0</v>
      </c>
      <c r="G38" s="6">
        <v>0</v>
      </c>
      <c r="H38" s="6">
        <v>0</v>
      </c>
      <c r="I38" s="6">
        <v>0</v>
      </c>
      <c r="J38" s="6">
        <v>1</v>
      </c>
      <c r="K38" s="6">
        <v>0</v>
      </c>
      <c r="L38" s="6">
        <v>0</v>
      </c>
      <c r="M38" s="6">
        <v>0</v>
      </c>
      <c r="N38" s="6">
        <v>0</v>
      </c>
      <c r="O38" s="6">
        <v>0</v>
      </c>
      <c r="P38" s="6">
        <v>0</v>
      </c>
      <c r="Q38" s="6">
        <v>0</v>
      </c>
      <c r="R38" s="6">
        <v>1</v>
      </c>
      <c r="S38" s="6">
        <v>0</v>
      </c>
      <c r="T38" s="6">
        <v>0</v>
      </c>
      <c r="U38" s="6">
        <v>0</v>
      </c>
      <c r="V38" s="6">
        <v>0</v>
      </c>
      <c r="W38" s="6">
        <v>0</v>
      </c>
      <c r="X38" s="6">
        <v>0</v>
      </c>
      <c r="Y38" s="6">
        <v>1</v>
      </c>
      <c r="Z38" s="6">
        <v>0</v>
      </c>
      <c r="AA38" s="6">
        <v>0</v>
      </c>
      <c r="AB38" s="6" t="s">
        <v>813</v>
      </c>
      <c r="AC38" s="6" t="s">
        <v>814</v>
      </c>
      <c r="AD38" s="6">
        <v>1</v>
      </c>
      <c r="AE38" s="6">
        <v>0</v>
      </c>
      <c r="AF38" s="6" t="s">
        <v>810</v>
      </c>
      <c r="AG38" s="6">
        <v>0</v>
      </c>
      <c r="AH38" s="6">
        <v>0</v>
      </c>
      <c r="AI38" s="6" t="s">
        <v>811</v>
      </c>
      <c r="AJ38" s="6">
        <v>1</v>
      </c>
      <c r="AK38" s="6">
        <v>0</v>
      </c>
      <c r="AL38" s="6" t="s">
        <v>812</v>
      </c>
      <c r="AM38" s="6">
        <v>0</v>
      </c>
      <c r="AN38" s="6">
        <v>0</v>
      </c>
      <c r="AP38" s="6">
        <v>0</v>
      </c>
      <c r="AQ38" s="6">
        <v>0</v>
      </c>
      <c r="AS38" s="6" t="s">
        <v>392</v>
      </c>
      <c r="AT38" s="6">
        <v>0</v>
      </c>
      <c r="AU38" s="6">
        <v>1</v>
      </c>
      <c r="AV38" s="6" t="s">
        <v>393</v>
      </c>
      <c r="AW38" s="6">
        <v>0</v>
      </c>
      <c r="AX38" s="6">
        <v>0</v>
      </c>
      <c r="AZ38" s="6">
        <v>0</v>
      </c>
      <c r="BA38" s="6">
        <v>1</v>
      </c>
      <c r="BB38" s="6">
        <v>0</v>
      </c>
      <c r="BC38" s="6">
        <v>1</v>
      </c>
      <c r="BD38" s="6">
        <v>0</v>
      </c>
      <c r="BE38" s="6">
        <v>1</v>
      </c>
      <c r="BF38" s="6">
        <v>0</v>
      </c>
      <c r="BG38" s="6">
        <v>1</v>
      </c>
      <c r="BH38" s="6">
        <v>0</v>
      </c>
      <c r="BI38" s="6">
        <v>1</v>
      </c>
      <c r="BJ38" s="6">
        <v>0</v>
      </c>
      <c r="BK38" s="6">
        <v>1</v>
      </c>
      <c r="BL38" s="6">
        <v>0</v>
      </c>
      <c r="BM38" s="6">
        <v>1</v>
      </c>
      <c r="BN38" s="6">
        <v>0</v>
      </c>
      <c r="BO38" s="6">
        <v>1</v>
      </c>
      <c r="BP38" s="6">
        <v>0</v>
      </c>
      <c r="BQ38" s="6">
        <v>1</v>
      </c>
      <c r="BR38" s="6">
        <v>0</v>
      </c>
      <c r="BS38" s="6">
        <v>1</v>
      </c>
      <c r="BT38" s="6">
        <v>0</v>
      </c>
      <c r="BU38" s="6">
        <v>1</v>
      </c>
      <c r="BV38" s="6">
        <v>0</v>
      </c>
      <c r="BW38" s="6">
        <v>1</v>
      </c>
      <c r="BX38" s="6">
        <v>0</v>
      </c>
      <c r="BY38" s="6">
        <v>1</v>
      </c>
      <c r="BZ38" s="6">
        <v>0</v>
      </c>
      <c r="CA38" s="6">
        <v>1</v>
      </c>
      <c r="CB38" s="6">
        <v>0</v>
      </c>
      <c r="CC38" s="6">
        <v>1</v>
      </c>
      <c r="CD38" s="6">
        <v>0</v>
      </c>
      <c r="CE38" s="6">
        <v>1</v>
      </c>
      <c r="CF38" s="6">
        <v>0</v>
      </c>
      <c r="CG38" s="6">
        <v>1</v>
      </c>
      <c r="CH38" s="6">
        <v>0</v>
      </c>
      <c r="CI38" s="6">
        <v>1</v>
      </c>
      <c r="CJ38" s="6">
        <v>0</v>
      </c>
      <c r="CK38" s="6">
        <v>1</v>
      </c>
      <c r="CL38" s="6">
        <v>0</v>
      </c>
      <c r="CM38" s="6">
        <v>1</v>
      </c>
      <c r="CN38" s="6">
        <v>0</v>
      </c>
      <c r="CO38" s="6">
        <v>1</v>
      </c>
      <c r="CP38" s="6">
        <v>0</v>
      </c>
      <c r="CQ38" s="6">
        <v>1</v>
      </c>
      <c r="CR38" s="6">
        <v>0</v>
      </c>
      <c r="CS38" s="6">
        <v>1</v>
      </c>
      <c r="CT38" s="6">
        <v>0</v>
      </c>
      <c r="CU38" s="6">
        <v>1</v>
      </c>
      <c r="CV38" s="6" t="s">
        <v>394</v>
      </c>
      <c r="CW38" s="6">
        <v>0</v>
      </c>
      <c r="CX38" s="6">
        <v>1</v>
      </c>
      <c r="CY38" s="6">
        <v>0</v>
      </c>
      <c r="CZ38" s="6">
        <v>1</v>
      </c>
      <c r="DA38" s="6">
        <v>0</v>
      </c>
      <c r="DB38" s="6">
        <v>1</v>
      </c>
      <c r="DC38" s="6">
        <v>0</v>
      </c>
      <c r="DD38" s="6">
        <v>1</v>
      </c>
      <c r="DE38" s="6">
        <v>0</v>
      </c>
      <c r="DF38" s="6">
        <v>1</v>
      </c>
      <c r="DG38" s="6">
        <v>0</v>
      </c>
      <c r="DH38" s="6">
        <v>1</v>
      </c>
      <c r="DI38" s="6">
        <v>0</v>
      </c>
      <c r="DJ38" s="6">
        <v>1</v>
      </c>
      <c r="DK38" s="6">
        <v>0</v>
      </c>
      <c r="DL38" s="6">
        <v>1</v>
      </c>
      <c r="DM38" s="6">
        <v>0</v>
      </c>
      <c r="DN38" s="6">
        <v>1</v>
      </c>
      <c r="DO38" s="6">
        <v>0</v>
      </c>
      <c r="DP38" s="6">
        <v>1</v>
      </c>
      <c r="DQ38" s="6">
        <v>0</v>
      </c>
      <c r="DR38" s="6">
        <v>1</v>
      </c>
      <c r="DS38" s="6">
        <v>0</v>
      </c>
      <c r="DT38" s="6">
        <v>1</v>
      </c>
      <c r="DU38" s="6">
        <v>0</v>
      </c>
      <c r="DV38" s="6">
        <v>1</v>
      </c>
      <c r="DW38" s="6">
        <v>0</v>
      </c>
      <c r="DX38" s="6">
        <v>1</v>
      </c>
      <c r="DY38" s="6">
        <v>0</v>
      </c>
      <c r="DZ38" s="6">
        <v>1</v>
      </c>
      <c r="EA38" s="6">
        <v>0</v>
      </c>
      <c r="EB38" s="6">
        <v>1</v>
      </c>
      <c r="EC38" s="6">
        <v>0</v>
      </c>
      <c r="ED38" s="6">
        <v>1</v>
      </c>
      <c r="EE38" s="6" t="s">
        <v>395</v>
      </c>
      <c r="EN38" t="s">
        <v>858</v>
      </c>
      <c r="EO38" t="s">
        <v>859</v>
      </c>
    </row>
    <row r="39" spans="1:136" ht="409.5">
      <c r="A39" s="6" t="s">
        <v>782</v>
      </c>
      <c r="B39" s="6" t="s">
        <v>460</v>
      </c>
      <c r="C39" s="6" t="s">
        <v>461</v>
      </c>
      <c r="D39" s="6" t="s">
        <v>462</v>
      </c>
      <c r="E39" s="6">
        <v>0</v>
      </c>
      <c r="F39" s="6">
        <v>0</v>
      </c>
      <c r="G39" s="6">
        <v>0</v>
      </c>
      <c r="H39" s="6">
        <v>0</v>
      </c>
      <c r="I39" s="6">
        <v>0</v>
      </c>
      <c r="J39" s="6">
        <v>0</v>
      </c>
      <c r="K39" s="6">
        <v>0</v>
      </c>
      <c r="L39" s="6">
        <v>0</v>
      </c>
      <c r="M39" s="6">
        <v>0</v>
      </c>
      <c r="N39" s="6">
        <v>0</v>
      </c>
      <c r="O39" s="6">
        <v>1</v>
      </c>
      <c r="P39" s="6">
        <v>0</v>
      </c>
      <c r="Q39" s="6">
        <v>1</v>
      </c>
      <c r="R39" s="6">
        <v>0</v>
      </c>
      <c r="S39" s="6">
        <v>0</v>
      </c>
      <c r="T39" s="6">
        <v>0</v>
      </c>
      <c r="U39" s="6">
        <v>0</v>
      </c>
      <c r="V39" s="6">
        <v>0</v>
      </c>
      <c r="W39" s="6">
        <v>0</v>
      </c>
      <c r="X39" s="6">
        <v>0</v>
      </c>
      <c r="Y39" s="6">
        <v>1</v>
      </c>
      <c r="Z39" s="6">
        <v>0</v>
      </c>
      <c r="AA39" s="6">
        <v>0</v>
      </c>
      <c r="AB39" s="6" t="s">
        <v>463</v>
      </c>
      <c r="AC39" s="6" t="s">
        <v>836</v>
      </c>
      <c r="AD39" s="6">
        <v>0</v>
      </c>
      <c r="AE39" s="6">
        <v>1</v>
      </c>
      <c r="AG39" s="6">
        <v>0</v>
      </c>
      <c r="AH39" s="6">
        <v>1</v>
      </c>
      <c r="AI39" s="6" t="s">
        <v>464</v>
      </c>
      <c r="AJ39" s="6">
        <v>1</v>
      </c>
      <c r="AK39" s="6">
        <v>0</v>
      </c>
      <c r="AL39" s="6" t="s">
        <v>833</v>
      </c>
      <c r="AM39" s="6">
        <v>1</v>
      </c>
      <c r="AN39" s="6">
        <v>0</v>
      </c>
      <c r="AO39" s="6" t="s">
        <v>831</v>
      </c>
      <c r="AP39" s="6">
        <v>0</v>
      </c>
      <c r="AQ39" s="6">
        <v>1</v>
      </c>
      <c r="AR39" s="6" t="s">
        <v>834</v>
      </c>
      <c r="AS39" s="6" t="s">
        <v>990</v>
      </c>
      <c r="AT39" s="6">
        <v>1</v>
      </c>
      <c r="AU39" s="6">
        <v>0</v>
      </c>
      <c r="AW39" s="6">
        <v>1</v>
      </c>
      <c r="AX39" s="6">
        <v>0</v>
      </c>
      <c r="AZ39" s="6">
        <v>0</v>
      </c>
      <c r="BA39" s="6">
        <v>0</v>
      </c>
      <c r="BB39" s="6">
        <v>0</v>
      </c>
      <c r="BC39" s="6">
        <v>0</v>
      </c>
      <c r="BD39" s="6">
        <v>0</v>
      </c>
      <c r="BE39" s="6">
        <v>0</v>
      </c>
      <c r="BF39" s="6">
        <v>0</v>
      </c>
      <c r="BG39" s="6">
        <v>0</v>
      </c>
      <c r="BH39" s="6">
        <v>0</v>
      </c>
      <c r="BI39" s="6">
        <v>0</v>
      </c>
      <c r="BJ39" s="6">
        <v>0</v>
      </c>
      <c r="BK39" s="6">
        <v>0</v>
      </c>
      <c r="BL39" s="6">
        <v>0</v>
      </c>
      <c r="BM39" s="6">
        <v>0</v>
      </c>
      <c r="BN39" s="6">
        <v>0</v>
      </c>
      <c r="BO39" s="6">
        <v>0</v>
      </c>
      <c r="BP39" s="6">
        <v>0</v>
      </c>
      <c r="BQ39" s="6">
        <v>0</v>
      </c>
      <c r="BR39" s="6">
        <v>0</v>
      </c>
      <c r="BS39" s="6">
        <v>0</v>
      </c>
      <c r="BT39" s="6">
        <v>0</v>
      </c>
      <c r="BU39" s="6">
        <v>0</v>
      </c>
      <c r="BV39" s="6">
        <v>0</v>
      </c>
      <c r="BW39" s="6">
        <v>0</v>
      </c>
      <c r="BX39" s="6">
        <v>0</v>
      </c>
      <c r="BY39" s="6">
        <v>0</v>
      </c>
      <c r="BZ39" s="6">
        <v>0</v>
      </c>
      <c r="CA39" s="6">
        <v>0</v>
      </c>
      <c r="CB39" s="6">
        <v>0</v>
      </c>
      <c r="CC39" s="6">
        <v>0</v>
      </c>
      <c r="CD39" s="6">
        <v>0</v>
      </c>
      <c r="CE39" s="6">
        <v>0</v>
      </c>
      <c r="CF39" s="6">
        <v>0</v>
      </c>
      <c r="CG39" s="6">
        <v>0</v>
      </c>
      <c r="CH39" s="6">
        <v>0</v>
      </c>
      <c r="CI39" s="6">
        <v>0</v>
      </c>
      <c r="CJ39" s="6">
        <v>0</v>
      </c>
      <c r="CK39" s="6">
        <v>0</v>
      </c>
      <c r="CL39" s="6">
        <v>0</v>
      </c>
      <c r="CM39" s="6">
        <v>0</v>
      </c>
      <c r="CN39" s="6">
        <v>0</v>
      </c>
      <c r="CO39" s="6">
        <v>0</v>
      </c>
      <c r="CP39" s="6">
        <v>0</v>
      </c>
      <c r="CQ39" s="6">
        <v>0</v>
      </c>
      <c r="CR39" s="6">
        <v>0</v>
      </c>
      <c r="CS39" s="6">
        <v>0</v>
      </c>
      <c r="CT39" s="6">
        <v>0</v>
      </c>
      <c r="CU39" s="6">
        <v>0</v>
      </c>
      <c r="CV39" s="6" t="s">
        <v>832</v>
      </c>
      <c r="CW39" s="6">
        <v>0</v>
      </c>
      <c r="CX39" s="6">
        <v>0</v>
      </c>
      <c r="CY39" s="6">
        <v>0</v>
      </c>
      <c r="CZ39" s="6">
        <v>0</v>
      </c>
      <c r="DA39" s="6">
        <v>0</v>
      </c>
      <c r="DB39" s="6">
        <v>0</v>
      </c>
      <c r="DC39" s="6">
        <v>0</v>
      </c>
      <c r="DD39" s="6">
        <v>0</v>
      </c>
      <c r="DE39" s="6">
        <v>0</v>
      </c>
      <c r="DF39" s="6">
        <v>0</v>
      </c>
      <c r="DG39" s="6">
        <v>0</v>
      </c>
      <c r="DH39" s="6">
        <v>0</v>
      </c>
      <c r="DI39" s="6">
        <v>0</v>
      </c>
      <c r="DJ39" s="6">
        <v>0</v>
      </c>
      <c r="DK39" s="6">
        <v>0</v>
      </c>
      <c r="DL39" s="6">
        <v>0</v>
      </c>
      <c r="DM39" s="6">
        <v>0</v>
      </c>
      <c r="DN39" s="6">
        <v>0</v>
      </c>
      <c r="DO39" s="6">
        <v>0</v>
      </c>
      <c r="DP39" s="6">
        <v>0</v>
      </c>
      <c r="DQ39" s="6">
        <v>0</v>
      </c>
      <c r="DR39" s="6">
        <v>0</v>
      </c>
      <c r="DS39" s="6">
        <v>0</v>
      </c>
      <c r="DT39" s="6">
        <v>0</v>
      </c>
      <c r="DU39" s="6">
        <v>0</v>
      </c>
      <c r="DV39" s="6">
        <v>0</v>
      </c>
      <c r="DW39" s="6">
        <v>0</v>
      </c>
      <c r="DX39" s="6">
        <v>0</v>
      </c>
      <c r="DY39" s="6">
        <v>0</v>
      </c>
      <c r="DZ39" s="6">
        <v>0</v>
      </c>
      <c r="EA39" s="6">
        <v>0</v>
      </c>
      <c r="EB39" s="6">
        <v>0</v>
      </c>
      <c r="EC39" s="6">
        <v>0</v>
      </c>
      <c r="ED39" s="6">
        <v>0</v>
      </c>
      <c r="EE39" s="6" t="s">
        <v>832</v>
      </c>
      <c r="EF39" s="6" t="s">
        <v>835</v>
      </c>
    </row>
    <row r="40" spans="1:143" ht="264">
      <c r="A40" s="6" t="s">
        <v>756</v>
      </c>
      <c r="B40" s="6" t="s">
        <v>755</v>
      </c>
      <c r="C40" s="6" t="s">
        <v>757</v>
      </c>
      <c r="D40" s="6" t="s">
        <v>758</v>
      </c>
      <c r="E40" s="6">
        <v>0</v>
      </c>
      <c r="F40" s="6">
        <v>0</v>
      </c>
      <c r="G40" s="6">
        <v>0</v>
      </c>
      <c r="H40" s="6">
        <v>0</v>
      </c>
      <c r="I40" s="6">
        <v>0</v>
      </c>
      <c r="J40" s="6">
        <v>0</v>
      </c>
      <c r="K40" s="6">
        <v>0</v>
      </c>
      <c r="L40" s="6">
        <v>0</v>
      </c>
      <c r="M40" s="6">
        <v>0</v>
      </c>
      <c r="N40" s="6">
        <v>0</v>
      </c>
      <c r="O40" s="6">
        <v>1</v>
      </c>
      <c r="P40" s="6">
        <v>0</v>
      </c>
      <c r="Q40" s="6">
        <v>0</v>
      </c>
      <c r="R40" s="6">
        <v>0</v>
      </c>
      <c r="S40" s="6">
        <v>0</v>
      </c>
      <c r="T40" s="6">
        <v>0</v>
      </c>
      <c r="U40" s="6">
        <v>1</v>
      </c>
      <c r="V40" s="6">
        <v>0</v>
      </c>
      <c r="W40" s="6">
        <v>0</v>
      </c>
      <c r="X40" s="6">
        <v>0</v>
      </c>
      <c r="Y40" s="6">
        <v>1</v>
      </c>
      <c r="Z40" s="6">
        <v>0</v>
      </c>
      <c r="AA40" s="6">
        <v>0</v>
      </c>
      <c r="AC40" s="6" t="s">
        <v>759</v>
      </c>
      <c r="AD40" s="6">
        <v>1</v>
      </c>
      <c r="AE40" s="6">
        <v>0</v>
      </c>
      <c r="AG40" s="6">
        <v>1</v>
      </c>
      <c r="AH40" s="6">
        <v>0</v>
      </c>
      <c r="AI40" s="6" t="s">
        <v>760</v>
      </c>
      <c r="AJ40" s="6">
        <v>1</v>
      </c>
      <c r="AK40" s="6">
        <v>0</v>
      </c>
      <c r="AL40" s="6" t="s">
        <v>761</v>
      </c>
      <c r="AM40" s="6">
        <v>1</v>
      </c>
      <c r="AN40" s="6">
        <v>0</v>
      </c>
      <c r="AO40" s="6" t="s">
        <v>762</v>
      </c>
      <c r="AP40" s="6">
        <v>1</v>
      </c>
      <c r="AQ40" s="6">
        <v>0</v>
      </c>
      <c r="AT40" s="6">
        <v>1</v>
      </c>
      <c r="AU40" s="6">
        <v>0</v>
      </c>
      <c r="AW40" s="6">
        <v>1</v>
      </c>
      <c r="AX40" s="6">
        <v>0</v>
      </c>
      <c r="AY40" s="6" t="s">
        <v>763</v>
      </c>
      <c r="AZ40" s="6">
        <v>0</v>
      </c>
      <c r="BA40" s="6">
        <v>1</v>
      </c>
      <c r="BB40" s="6">
        <v>0</v>
      </c>
      <c r="BC40" s="6">
        <v>1</v>
      </c>
      <c r="BD40" s="6">
        <v>0</v>
      </c>
      <c r="BE40" s="6">
        <v>1</v>
      </c>
      <c r="BF40" s="6">
        <v>0</v>
      </c>
      <c r="BG40" s="6">
        <v>1</v>
      </c>
      <c r="BH40" s="6">
        <v>0</v>
      </c>
      <c r="BI40" s="6">
        <v>1</v>
      </c>
      <c r="BJ40" s="6">
        <v>0</v>
      </c>
      <c r="BK40" s="6">
        <v>1</v>
      </c>
      <c r="BL40" s="6">
        <v>0</v>
      </c>
      <c r="BM40" s="6">
        <v>1</v>
      </c>
      <c r="BN40" s="6">
        <v>0</v>
      </c>
      <c r="BO40" s="6">
        <v>1</v>
      </c>
      <c r="BP40" s="6">
        <v>0</v>
      </c>
      <c r="BQ40" s="6">
        <v>1</v>
      </c>
      <c r="BR40" s="6">
        <v>0</v>
      </c>
      <c r="BS40" s="6">
        <v>1</v>
      </c>
      <c r="BT40" s="6">
        <v>0</v>
      </c>
      <c r="BU40" s="6">
        <v>1</v>
      </c>
      <c r="BV40" s="6">
        <v>0</v>
      </c>
      <c r="BW40" s="6">
        <v>1</v>
      </c>
      <c r="BX40" s="6">
        <v>0</v>
      </c>
      <c r="BY40" s="6">
        <v>1</v>
      </c>
      <c r="BZ40" s="6">
        <v>0</v>
      </c>
      <c r="CA40" s="6">
        <v>1</v>
      </c>
      <c r="CB40" s="6">
        <v>0</v>
      </c>
      <c r="CC40" s="6">
        <v>1</v>
      </c>
      <c r="CD40" s="6">
        <v>0</v>
      </c>
      <c r="CE40" s="6">
        <v>1</v>
      </c>
      <c r="CF40" s="6">
        <v>0</v>
      </c>
      <c r="CG40" s="6">
        <v>1</v>
      </c>
      <c r="CH40" s="6">
        <v>0</v>
      </c>
      <c r="CI40" s="6">
        <v>1</v>
      </c>
      <c r="CJ40" s="6">
        <v>0</v>
      </c>
      <c r="CK40" s="6">
        <v>1</v>
      </c>
      <c r="CL40" s="6">
        <v>0</v>
      </c>
      <c r="CM40" s="6">
        <v>1</v>
      </c>
      <c r="CN40" s="6">
        <v>0</v>
      </c>
      <c r="CO40" s="6">
        <v>1</v>
      </c>
      <c r="CP40" s="6">
        <v>0</v>
      </c>
      <c r="CQ40" s="6">
        <v>1</v>
      </c>
      <c r="CR40" s="6">
        <v>0</v>
      </c>
      <c r="CS40" s="6">
        <v>1</v>
      </c>
      <c r="CT40" s="6">
        <v>0</v>
      </c>
      <c r="CU40" s="6">
        <v>1</v>
      </c>
      <c r="CW40" s="6">
        <v>0</v>
      </c>
      <c r="CX40" s="6">
        <v>1</v>
      </c>
      <c r="CY40" s="6">
        <v>0</v>
      </c>
      <c r="CZ40" s="6">
        <v>1</v>
      </c>
      <c r="DA40" s="6">
        <v>0</v>
      </c>
      <c r="DB40" s="6">
        <v>1</v>
      </c>
      <c r="DC40" s="6">
        <v>0</v>
      </c>
      <c r="DD40" s="6">
        <v>1</v>
      </c>
      <c r="DE40" s="6">
        <v>0</v>
      </c>
      <c r="DF40" s="6">
        <v>1</v>
      </c>
      <c r="DG40" s="6">
        <v>0</v>
      </c>
      <c r="DH40" s="6">
        <v>1</v>
      </c>
      <c r="DI40" s="6">
        <v>0</v>
      </c>
      <c r="DJ40" s="6">
        <v>1</v>
      </c>
      <c r="DK40" s="6">
        <v>0</v>
      </c>
      <c r="DL40" s="6">
        <v>1</v>
      </c>
      <c r="DM40" s="6">
        <v>0</v>
      </c>
      <c r="DN40" s="6">
        <v>1</v>
      </c>
      <c r="DO40" s="6">
        <v>0</v>
      </c>
      <c r="DP40" s="6">
        <v>1</v>
      </c>
      <c r="DQ40" s="6">
        <v>0</v>
      </c>
      <c r="DR40" s="6">
        <v>1</v>
      </c>
      <c r="DS40" s="6">
        <v>0</v>
      </c>
      <c r="DT40" s="6">
        <v>1</v>
      </c>
      <c r="DU40" s="6">
        <v>0</v>
      </c>
      <c r="DV40" s="6">
        <v>1</v>
      </c>
      <c r="DW40" s="6">
        <v>0</v>
      </c>
      <c r="DX40" s="6">
        <v>1</v>
      </c>
      <c r="DY40" s="6">
        <v>0</v>
      </c>
      <c r="DZ40" s="6">
        <v>1</v>
      </c>
      <c r="EA40" s="6">
        <v>0</v>
      </c>
      <c r="EB40" s="6">
        <v>1</v>
      </c>
      <c r="EC40" s="6">
        <v>0</v>
      </c>
      <c r="ED40" s="6">
        <v>1</v>
      </c>
      <c r="EE40" s="6" t="s">
        <v>764</v>
      </c>
      <c r="EM40" s="6" t="s">
        <v>683</v>
      </c>
    </row>
    <row r="41" spans="1:134" ht="92.25">
      <c r="A41" s="6" t="s">
        <v>666</v>
      </c>
      <c r="B41" s="6" t="s">
        <v>665</v>
      </c>
      <c r="E41" s="6">
        <v>0</v>
      </c>
      <c r="F41" s="6">
        <v>0</v>
      </c>
      <c r="G41" s="6">
        <v>0</v>
      </c>
      <c r="H41" s="6">
        <v>0</v>
      </c>
      <c r="I41" s="6">
        <v>0</v>
      </c>
      <c r="J41" s="6">
        <v>1</v>
      </c>
      <c r="K41" s="6">
        <v>0</v>
      </c>
      <c r="L41" s="6">
        <v>0</v>
      </c>
      <c r="M41" s="6">
        <v>0</v>
      </c>
      <c r="N41" s="6">
        <v>0</v>
      </c>
      <c r="O41" s="6">
        <v>0</v>
      </c>
      <c r="P41" s="6">
        <v>1</v>
      </c>
      <c r="Q41" s="6">
        <v>0</v>
      </c>
      <c r="R41" s="6">
        <v>0</v>
      </c>
      <c r="S41" s="6">
        <v>0</v>
      </c>
      <c r="T41" s="6">
        <v>0</v>
      </c>
      <c r="U41" s="6">
        <v>0</v>
      </c>
      <c r="V41" s="6">
        <v>0</v>
      </c>
      <c r="W41" s="6">
        <v>0</v>
      </c>
      <c r="X41" s="6">
        <v>0</v>
      </c>
      <c r="Y41" s="6">
        <v>0</v>
      </c>
      <c r="Z41" s="6">
        <v>1</v>
      </c>
      <c r="AA41" s="6">
        <v>0</v>
      </c>
      <c r="AB41" s="7" t="s">
        <v>668</v>
      </c>
      <c r="AC41" s="6" t="s">
        <v>669</v>
      </c>
      <c r="AD41" s="7">
        <v>0</v>
      </c>
      <c r="AE41" s="7">
        <v>1</v>
      </c>
      <c r="AF41" s="7" t="s">
        <v>670</v>
      </c>
      <c r="AG41" s="6">
        <v>1</v>
      </c>
      <c r="AH41" s="6">
        <v>0</v>
      </c>
      <c r="AJ41" s="6">
        <v>0</v>
      </c>
      <c r="AK41" s="6">
        <v>1</v>
      </c>
      <c r="AL41" s="6" t="s">
        <v>671</v>
      </c>
      <c r="AM41" s="6">
        <v>1</v>
      </c>
      <c r="AN41" s="6">
        <v>0</v>
      </c>
      <c r="AO41" s="6" t="s">
        <v>672</v>
      </c>
      <c r="AP41" s="6">
        <v>1</v>
      </c>
      <c r="AQ41" s="6">
        <v>0</v>
      </c>
      <c r="AR41" s="6" t="s">
        <v>673</v>
      </c>
      <c r="AS41" s="6" t="s">
        <v>674</v>
      </c>
      <c r="AT41" s="6">
        <v>1</v>
      </c>
      <c r="AU41" s="6">
        <v>0</v>
      </c>
      <c r="AV41" s="6" t="s">
        <v>675</v>
      </c>
      <c r="AW41" s="6">
        <v>1</v>
      </c>
      <c r="AX41" s="6">
        <v>0</v>
      </c>
      <c r="AY41" s="6" t="s">
        <v>676</v>
      </c>
      <c r="AZ41" s="6">
        <v>0</v>
      </c>
      <c r="BA41" s="6">
        <v>0</v>
      </c>
      <c r="BB41" s="6">
        <v>0</v>
      </c>
      <c r="BC41" s="6">
        <v>0</v>
      </c>
      <c r="BD41" s="6">
        <v>0</v>
      </c>
      <c r="BE41" s="6">
        <v>0</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0</v>
      </c>
      <c r="CT41" s="6">
        <v>0</v>
      </c>
      <c r="CU41" s="6">
        <v>0</v>
      </c>
      <c r="CW41" s="6">
        <v>0</v>
      </c>
      <c r="CX41" s="6">
        <v>0</v>
      </c>
      <c r="CY41" s="6">
        <v>0</v>
      </c>
      <c r="CZ41" s="6">
        <v>0</v>
      </c>
      <c r="DA41" s="6">
        <v>0</v>
      </c>
      <c r="DB41" s="6">
        <v>0</v>
      </c>
      <c r="DC41" s="6">
        <v>0</v>
      </c>
      <c r="DD41" s="6">
        <v>1</v>
      </c>
      <c r="DE41" s="6">
        <v>0</v>
      </c>
      <c r="DF41" s="6">
        <v>1</v>
      </c>
      <c r="DG41" s="6">
        <v>0</v>
      </c>
      <c r="DH41" s="6">
        <v>1</v>
      </c>
      <c r="DI41" s="6">
        <v>0</v>
      </c>
      <c r="DJ41" s="6">
        <v>1</v>
      </c>
      <c r="DK41" s="6">
        <v>0</v>
      </c>
      <c r="DL41" s="6">
        <v>1</v>
      </c>
      <c r="DM41" s="6">
        <v>0</v>
      </c>
      <c r="DN41" s="6">
        <v>1</v>
      </c>
      <c r="DO41" s="6">
        <v>0</v>
      </c>
      <c r="DP41" s="6">
        <v>0</v>
      </c>
      <c r="DQ41" s="6">
        <v>0</v>
      </c>
      <c r="DR41" s="6">
        <v>0</v>
      </c>
      <c r="DS41" s="6">
        <v>0</v>
      </c>
      <c r="DT41" s="6">
        <v>0</v>
      </c>
      <c r="DU41" s="6">
        <v>0</v>
      </c>
      <c r="DV41" s="6">
        <v>0</v>
      </c>
      <c r="DW41" s="6">
        <v>0</v>
      </c>
      <c r="DX41" s="6">
        <v>0</v>
      </c>
      <c r="DY41" s="6">
        <v>0</v>
      </c>
      <c r="DZ41" s="6">
        <v>0</v>
      </c>
      <c r="EA41" s="6">
        <v>0</v>
      </c>
      <c r="EB41" s="6">
        <v>0</v>
      </c>
      <c r="EC41" s="6">
        <v>0</v>
      </c>
      <c r="ED41" s="6">
        <v>0</v>
      </c>
    </row>
    <row r="42" spans="1:134" ht="26.25">
      <c r="A42" s="6" t="s">
        <v>459</v>
      </c>
      <c r="B42" s="6" t="s">
        <v>456</v>
      </c>
      <c r="C42" s="6" t="s">
        <v>457</v>
      </c>
      <c r="D42" s="6" t="s">
        <v>458</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D42" s="6">
        <v>0</v>
      </c>
      <c r="AE42" s="6">
        <v>0</v>
      </c>
      <c r="AG42" s="6">
        <v>0</v>
      </c>
      <c r="AH42" s="6">
        <v>0</v>
      </c>
      <c r="AJ42" s="6">
        <v>0</v>
      </c>
      <c r="AK42" s="6">
        <v>0</v>
      </c>
      <c r="AM42" s="6">
        <v>0</v>
      </c>
      <c r="AN42" s="6">
        <v>0</v>
      </c>
      <c r="AP42" s="6">
        <v>0</v>
      </c>
      <c r="AQ42" s="6">
        <v>0</v>
      </c>
      <c r="AT42" s="6">
        <v>0</v>
      </c>
      <c r="AU42" s="6">
        <v>0</v>
      </c>
      <c r="AW42" s="6">
        <v>0</v>
      </c>
      <c r="AX42" s="6">
        <v>0</v>
      </c>
      <c r="AZ42" s="6">
        <v>0</v>
      </c>
      <c r="BA42" s="6">
        <v>0</v>
      </c>
      <c r="BB42" s="6">
        <v>0</v>
      </c>
      <c r="BC42" s="6">
        <v>0</v>
      </c>
      <c r="BD42" s="6">
        <v>0</v>
      </c>
      <c r="BE42" s="6">
        <v>0</v>
      </c>
      <c r="BF42" s="6">
        <v>0</v>
      </c>
      <c r="BG42" s="6">
        <v>0</v>
      </c>
      <c r="BH42" s="6">
        <v>0</v>
      </c>
      <c r="BI42" s="6">
        <v>0</v>
      </c>
      <c r="BJ42" s="6">
        <v>0</v>
      </c>
      <c r="BK42" s="6">
        <v>0</v>
      </c>
      <c r="BL42" s="6">
        <v>0</v>
      </c>
      <c r="BM42" s="6">
        <v>0</v>
      </c>
      <c r="BN42" s="6">
        <v>0</v>
      </c>
      <c r="BO42" s="6">
        <v>0</v>
      </c>
      <c r="BP42" s="6">
        <v>0</v>
      </c>
      <c r="BQ42" s="6">
        <v>0</v>
      </c>
      <c r="BR42" s="6">
        <v>0</v>
      </c>
      <c r="BS42" s="6">
        <v>0</v>
      </c>
      <c r="BT42" s="6">
        <v>0</v>
      </c>
      <c r="BU42" s="6">
        <v>0</v>
      </c>
      <c r="BV42" s="6">
        <v>0</v>
      </c>
      <c r="BW42" s="6">
        <v>0</v>
      </c>
      <c r="BX42" s="6">
        <v>0</v>
      </c>
      <c r="BY42" s="6">
        <v>0</v>
      </c>
      <c r="BZ42" s="6">
        <v>0</v>
      </c>
      <c r="CA42" s="6">
        <v>0</v>
      </c>
      <c r="CB42" s="6">
        <v>0</v>
      </c>
      <c r="CC42" s="6">
        <v>0</v>
      </c>
      <c r="CD42" s="6">
        <v>0</v>
      </c>
      <c r="CE42" s="6">
        <v>0</v>
      </c>
      <c r="CF42" s="6">
        <v>0</v>
      </c>
      <c r="CG42" s="6">
        <v>0</v>
      </c>
      <c r="CH42" s="6">
        <v>0</v>
      </c>
      <c r="CI42" s="6">
        <v>0</v>
      </c>
      <c r="CJ42" s="6">
        <v>0</v>
      </c>
      <c r="CK42" s="6">
        <v>0</v>
      </c>
      <c r="CL42" s="6">
        <v>0</v>
      </c>
      <c r="CM42" s="6">
        <v>0</v>
      </c>
      <c r="CN42" s="6">
        <v>0</v>
      </c>
      <c r="CO42" s="6">
        <v>0</v>
      </c>
      <c r="CP42" s="6">
        <v>0</v>
      </c>
      <c r="CQ42" s="6">
        <v>0</v>
      </c>
      <c r="CR42" s="6">
        <v>0</v>
      </c>
      <c r="CS42" s="6">
        <v>0</v>
      </c>
      <c r="CT42" s="6">
        <v>0</v>
      </c>
      <c r="CU42" s="6">
        <v>0</v>
      </c>
      <c r="CW42" s="6">
        <v>0</v>
      </c>
      <c r="CX42" s="6">
        <v>0</v>
      </c>
      <c r="CY42" s="6">
        <v>0</v>
      </c>
      <c r="CZ42" s="6">
        <v>0</v>
      </c>
      <c r="DA42" s="6">
        <v>0</v>
      </c>
      <c r="DB42" s="6">
        <v>0</v>
      </c>
      <c r="DC42" s="6">
        <v>0</v>
      </c>
      <c r="DD42" s="6">
        <v>0</v>
      </c>
      <c r="DE42" s="6">
        <v>0</v>
      </c>
      <c r="DF42" s="6">
        <v>0</v>
      </c>
      <c r="DG42" s="6">
        <v>0</v>
      </c>
      <c r="DH42" s="6">
        <v>0</v>
      </c>
      <c r="DI42" s="6">
        <v>0</v>
      </c>
      <c r="DJ42" s="6">
        <v>0</v>
      </c>
      <c r="DK42" s="6">
        <v>0</v>
      </c>
      <c r="DL42" s="6">
        <v>0</v>
      </c>
      <c r="DM42" s="6">
        <v>0</v>
      </c>
      <c r="DN42" s="6">
        <v>0</v>
      </c>
      <c r="DO42" s="6">
        <v>0</v>
      </c>
      <c r="DP42" s="6">
        <v>0</v>
      </c>
      <c r="DQ42" s="6">
        <v>0</v>
      </c>
      <c r="DR42" s="6">
        <v>0</v>
      </c>
      <c r="DS42" s="6">
        <v>0</v>
      </c>
      <c r="DT42" s="6">
        <v>0</v>
      </c>
      <c r="DU42" s="6">
        <v>0</v>
      </c>
      <c r="DV42" s="6">
        <v>0</v>
      </c>
      <c r="DW42" s="6">
        <v>0</v>
      </c>
      <c r="DX42" s="6">
        <v>0</v>
      </c>
      <c r="DY42" s="6">
        <v>0</v>
      </c>
      <c r="DZ42" s="6">
        <v>0</v>
      </c>
      <c r="EA42" s="6">
        <v>0</v>
      </c>
      <c r="EB42" s="6">
        <v>0</v>
      </c>
      <c r="EC42" s="6">
        <v>0</v>
      </c>
      <c r="ED42" s="6">
        <v>0</v>
      </c>
    </row>
    <row r="43" spans="1:134" ht="26.25">
      <c r="A43" s="6" t="s">
        <v>509</v>
      </c>
      <c r="B43" s="6" t="s">
        <v>508</v>
      </c>
      <c r="C43" s="6" t="s">
        <v>510</v>
      </c>
      <c r="D43" s="6" t="s">
        <v>511</v>
      </c>
      <c r="E43" s="6">
        <v>0</v>
      </c>
      <c r="F43" s="6">
        <v>0</v>
      </c>
      <c r="G43" s="6">
        <v>0</v>
      </c>
      <c r="H43" s="6">
        <v>0</v>
      </c>
      <c r="I43" s="6">
        <v>0</v>
      </c>
      <c r="J43" s="6">
        <v>0</v>
      </c>
      <c r="K43" s="6">
        <v>0</v>
      </c>
      <c r="L43" s="6">
        <v>0</v>
      </c>
      <c r="M43" s="6">
        <v>0</v>
      </c>
      <c r="N43" s="6">
        <v>0</v>
      </c>
      <c r="O43" s="6">
        <v>1</v>
      </c>
      <c r="P43" s="6">
        <v>0</v>
      </c>
      <c r="Q43" s="6">
        <v>0</v>
      </c>
      <c r="R43" s="6">
        <v>0</v>
      </c>
      <c r="S43" s="6">
        <v>0</v>
      </c>
      <c r="T43" s="6">
        <v>0</v>
      </c>
      <c r="U43" s="6">
        <v>0</v>
      </c>
      <c r="V43" s="6">
        <v>0</v>
      </c>
      <c r="W43" s="6">
        <v>0</v>
      </c>
      <c r="X43" s="6">
        <v>0</v>
      </c>
      <c r="Y43" s="6">
        <v>0</v>
      </c>
      <c r="Z43" s="6">
        <v>0</v>
      </c>
      <c r="AA43" s="6">
        <v>0</v>
      </c>
      <c r="AD43" s="6">
        <v>0</v>
      </c>
      <c r="AE43" s="6">
        <v>0</v>
      </c>
      <c r="AG43" s="6">
        <v>0</v>
      </c>
      <c r="AH43" s="6">
        <v>0</v>
      </c>
      <c r="AJ43" s="6">
        <v>0</v>
      </c>
      <c r="AK43" s="6">
        <v>0</v>
      </c>
      <c r="AM43" s="6">
        <v>0</v>
      </c>
      <c r="AN43" s="6">
        <v>0</v>
      </c>
      <c r="AP43" s="6">
        <v>0</v>
      </c>
      <c r="AQ43" s="6">
        <v>0</v>
      </c>
      <c r="AT43" s="6">
        <v>0</v>
      </c>
      <c r="AU43" s="6">
        <v>0</v>
      </c>
      <c r="AW43" s="6">
        <v>0</v>
      </c>
      <c r="AX43" s="6">
        <v>0</v>
      </c>
      <c r="AZ43" s="6">
        <v>0</v>
      </c>
      <c r="BA43" s="6">
        <v>0</v>
      </c>
      <c r="BB43" s="6">
        <v>0</v>
      </c>
      <c r="BC43" s="6">
        <v>0</v>
      </c>
      <c r="BD43" s="6">
        <v>0</v>
      </c>
      <c r="BE43" s="6">
        <v>0</v>
      </c>
      <c r="BF43" s="6">
        <v>0</v>
      </c>
      <c r="BG43" s="6">
        <v>0</v>
      </c>
      <c r="BH43" s="6">
        <v>0</v>
      </c>
      <c r="BI43" s="6">
        <v>0</v>
      </c>
      <c r="BJ43" s="6">
        <v>0</v>
      </c>
      <c r="BK43" s="6">
        <v>0</v>
      </c>
      <c r="BL43" s="6">
        <v>0</v>
      </c>
      <c r="BM43" s="6">
        <v>0</v>
      </c>
      <c r="BN43" s="6">
        <v>0</v>
      </c>
      <c r="BO43" s="6">
        <v>0</v>
      </c>
      <c r="BP43" s="6">
        <v>0</v>
      </c>
      <c r="BQ43" s="6">
        <v>0</v>
      </c>
      <c r="BR43" s="6">
        <v>0</v>
      </c>
      <c r="BS43" s="6">
        <v>0</v>
      </c>
      <c r="BT43" s="6">
        <v>0</v>
      </c>
      <c r="BU43" s="6">
        <v>0</v>
      </c>
      <c r="BV43" s="6">
        <v>0</v>
      </c>
      <c r="BW43" s="6">
        <v>0</v>
      </c>
      <c r="BX43" s="6">
        <v>0</v>
      </c>
      <c r="BY43" s="6">
        <v>0</v>
      </c>
      <c r="BZ43" s="6">
        <v>0</v>
      </c>
      <c r="CA43" s="6">
        <v>0</v>
      </c>
      <c r="CB43" s="6">
        <v>0</v>
      </c>
      <c r="CC43" s="6">
        <v>0</v>
      </c>
      <c r="CD43" s="6">
        <v>0</v>
      </c>
      <c r="CE43" s="6">
        <v>0</v>
      </c>
      <c r="CF43" s="6">
        <v>0</v>
      </c>
      <c r="CG43" s="6">
        <v>0</v>
      </c>
      <c r="CH43" s="6">
        <v>0</v>
      </c>
      <c r="CI43" s="6">
        <v>0</v>
      </c>
      <c r="CJ43" s="6">
        <v>0</v>
      </c>
      <c r="CK43" s="6">
        <v>0</v>
      </c>
      <c r="CL43" s="6">
        <v>0</v>
      </c>
      <c r="CM43" s="6">
        <v>0</v>
      </c>
      <c r="CN43" s="6">
        <v>0</v>
      </c>
      <c r="CO43" s="6">
        <v>0</v>
      </c>
      <c r="CP43" s="6">
        <v>0</v>
      </c>
      <c r="CQ43" s="6">
        <v>0</v>
      </c>
      <c r="CR43" s="6">
        <v>0</v>
      </c>
      <c r="CS43" s="6">
        <v>0</v>
      </c>
      <c r="CT43" s="6">
        <v>0</v>
      </c>
      <c r="CU43" s="6">
        <v>0</v>
      </c>
      <c r="CW43" s="6">
        <v>0</v>
      </c>
      <c r="CX43" s="6">
        <v>0</v>
      </c>
      <c r="CY43" s="6">
        <v>0</v>
      </c>
      <c r="CZ43" s="6">
        <v>0</v>
      </c>
      <c r="DA43" s="6">
        <v>0</v>
      </c>
      <c r="DB43" s="6">
        <v>0</v>
      </c>
      <c r="DC43" s="6">
        <v>0</v>
      </c>
      <c r="DD43" s="6">
        <v>0</v>
      </c>
      <c r="DE43" s="6">
        <v>0</v>
      </c>
      <c r="DF43" s="6">
        <v>0</v>
      </c>
      <c r="DG43" s="6">
        <v>0</v>
      </c>
      <c r="DH43" s="6">
        <v>0</v>
      </c>
      <c r="DI43" s="6">
        <v>0</v>
      </c>
      <c r="DJ43" s="6">
        <v>0</v>
      </c>
      <c r="DK43" s="6">
        <v>0</v>
      </c>
      <c r="DL43" s="6">
        <v>0</v>
      </c>
      <c r="DM43" s="6">
        <v>0</v>
      </c>
      <c r="DN43" s="6">
        <v>0</v>
      </c>
      <c r="DO43" s="6">
        <v>0</v>
      </c>
      <c r="DP43" s="6">
        <v>0</v>
      </c>
      <c r="DQ43" s="6">
        <v>0</v>
      </c>
      <c r="DR43" s="6">
        <v>0</v>
      </c>
      <c r="DS43" s="6">
        <v>0</v>
      </c>
      <c r="DT43" s="6">
        <v>0</v>
      </c>
      <c r="DU43" s="6">
        <v>0</v>
      </c>
      <c r="DV43" s="6">
        <v>0</v>
      </c>
      <c r="DW43" s="6">
        <v>0</v>
      </c>
      <c r="DX43" s="6">
        <v>0</v>
      </c>
      <c r="DY43" s="6">
        <v>0</v>
      </c>
      <c r="DZ43" s="6">
        <v>0</v>
      </c>
      <c r="EA43" s="6">
        <v>0</v>
      </c>
      <c r="EB43" s="6">
        <v>0</v>
      </c>
      <c r="EC43" s="6">
        <v>0</v>
      </c>
      <c r="ED43" s="6">
        <v>0</v>
      </c>
    </row>
    <row r="44" spans="1:135" ht="171">
      <c r="A44" s="6" t="s">
        <v>232</v>
      </c>
      <c r="B44" s="6" t="s">
        <v>231</v>
      </c>
      <c r="C44" s="6" t="s">
        <v>233</v>
      </c>
      <c r="D44" s="6" t="s">
        <v>234</v>
      </c>
      <c r="E44" s="6">
        <v>0</v>
      </c>
      <c r="F44" s="6">
        <v>0</v>
      </c>
      <c r="G44" s="6">
        <v>0</v>
      </c>
      <c r="H44" s="6">
        <v>0</v>
      </c>
      <c r="I44" s="6">
        <v>0</v>
      </c>
      <c r="J44" s="6">
        <v>0</v>
      </c>
      <c r="K44" s="6">
        <v>1</v>
      </c>
      <c r="L44" s="6">
        <v>0</v>
      </c>
      <c r="M44" s="6">
        <v>0</v>
      </c>
      <c r="N44" s="6">
        <v>0</v>
      </c>
      <c r="O44" s="6">
        <v>0</v>
      </c>
      <c r="P44" s="6">
        <v>0</v>
      </c>
      <c r="Q44" s="6">
        <v>1</v>
      </c>
      <c r="R44" s="6">
        <v>0</v>
      </c>
      <c r="S44" s="6">
        <v>0</v>
      </c>
      <c r="T44" s="6">
        <v>0</v>
      </c>
      <c r="U44" s="6">
        <v>0</v>
      </c>
      <c r="V44" s="6">
        <v>0</v>
      </c>
      <c r="W44" s="6">
        <v>0</v>
      </c>
      <c r="X44" s="6">
        <v>0</v>
      </c>
      <c r="Y44" s="6">
        <v>1</v>
      </c>
      <c r="Z44" s="6">
        <v>0</v>
      </c>
      <c r="AA44" s="6">
        <v>0</v>
      </c>
      <c r="AB44" s="6" t="s">
        <v>235</v>
      </c>
      <c r="AC44" s="6" t="s">
        <v>236</v>
      </c>
      <c r="AD44" s="6">
        <v>1</v>
      </c>
      <c r="AE44" s="6">
        <v>1</v>
      </c>
      <c r="AF44" s="6" t="s">
        <v>115</v>
      </c>
      <c r="AG44" s="6">
        <v>1</v>
      </c>
      <c r="AH44" s="6">
        <v>0</v>
      </c>
      <c r="AI44" s="6" t="s">
        <v>116</v>
      </c>
      <c r="AJ44" s="6">
        <v>0</v>
      </c>
      <c r="AK44" s="6">
        <v>1</v>
      </c>
      <c r="AL44" s="11" t="s">
        <v>117</v>
      </c>
      <c r="AM44" s="11">
        <v>0</v>
      </c>
      <c r="AN44" s="6">
        <v>1</v>
      </c>
      <c r="AO44" s="6" t="s">
        <v>118</v>
      </c>
      <c r="AP44" s="6">
        <v>0</v>
      </c>
      <c r="AQ44" s="6">
        <v>1</v>
      </c>
      <c r="AR44" s="6" t="s">
        <v>976</v>
      </c>
      <c r="AT44" s="6">
        <v>1</v>
      </c>
      <c r="AU44" s="6">
        <v>0</v>
      </c>
      <c r="AV44" s="6" t="s">
        <v>119</v>
      </c>
      <c r="AW44" s="6">
        <v>1</v>
      </c>
      <c r="AX44" s="6">
        <v>0</v>
      </c>
      <c r="AZ44" s="6">
        <v>0</v>
      </c>
      <c r="BA44" s="6">
        <v>1</v>
      </c>
      <c r="BB44" s="6">
        <v>0</v>
      </c>
      <c r="BC44" s="6">
        <v>1</v>
      </c>
      <c r="BD44" s="6">
        <v>0</v>
      </c>
      <c r="BE44" s="6">
        <v>1</v>
      </c>
      <c r="BF44" s="6">
        <v>0</v>
      </c>
      <c r="BG44" s="6">
        <v>1</v>
      </c>
      <c r="BH44" s="6">
        <v>0</v>
      </c>
      <c r="BI44" s="6">
        <v>1</v>
      </c>
      <c r="BJ44" s="6">
        <v>0</v>
      </c>
      <c r="BK44" s="6">
        <v>1</v>
      </c>
      <c r="BL44" s="6">
        <v>0</v>
      </c>
      <c r="BM44" s="6">
        <v>1</v>
      </c>
      <c r="BN44" s="6">
        <v>0</v>
      </c>
      <c r="BO44" s="6">
        <v>1</v>
      </c>
      <c r="BP44" s="6">
        <v>0</v>
      </c>
      <c r="BQ44" s="6">
        <v>1</v>
      </c>
      <c r="BR44" s="6">
        <v>0</v>
      </c>
      <c r="BS44" s="6">
        <v>1</v>
      </c>
      <c r="BT44" s="6">
        <v>0</v>
      </c>
      <c r="BU44" s="6">
        <v>1</v>
      </c>
      <c r="BV44" s="6">
        <v>0</v>
      </c>
      <c r="BW44" s="6">
        <v>1</v>
      </c>
      <c r="BX44" s="6">
        <v>0</v>
      </c>
      <c r="BY44" s="6">
        <v>1</v>
      </c>
      <c r="BZ44" s="6">
        <v>0</v>
      </c>
      <c r="CA44" s="6">
        <v>1</v>
      </c>
      <c r="CB44" s="6">
        <v>0</v>
      </c>
      <c r="CC44" s="6">
        <v>1</v>
      </c>
      <c r="CD44" s="6">
        <v>0</v>
      </c>
      <c r="CE44" s="6">
        <v>1</v>
      </c>
      <c r="CF44" s="6">
        <v>0</v>
      </c>
      <c r="CG44" s="6">
        <v>1</v>
      </c>
      <c r="CH44" s="6">
        <v>0</v>
      </c>
      <c r="CI44" s="6">
        <v>1</v>
      </c>
      <c r="CJ44" s="6">
        <v>0</v>
      </c>
      <c r="CK44" s="6">
        <v>1</v>
      </c>
      <c r="CL44" s="6">
        <v>0</v>
      </c>
      <c r="CM44" s="6">
        <v>1</v>
      </c>
      <c r="CN44" s="6">
        <v>0</v>
      </c>
      <c r="CO44" s="6">
        <v>1</v>
      </c>
      <c r="CP44" s="6">
        <v>0</v>
      </c>
      <c r="CQ44" s="6">
        <v>1</v>
      </c>
      <c r="CR44" s="6">
        <v>0</v>
      </c>
      <c r="CS44" s="6">
        <v>1</v>
      </c>
      <c r="CT44" s="6">
        <v>0</v>
      </c>
      <c r="CU44" s="6">
        <v>1</v>
      </c>
      <c r="CV44" s="6" t="s">
        <v>120</v>
      </c>
      <c r="CW44" s="6">
        <v>0</v>
      </c>
      <c r="CX44" s="6">
        <v>1</v>
      </c>
      <c r="CY44" s="6">
        <v>0</v>
      </c>
      <c r="CZ44" s="6">
        <v>1</v>
      </c>
      <c r="DA44" s="6">
        <v>0</v>
      </c>
      <c r="DB44" s="6">
        <v>1</v>
      </c>
      <c r="DC44" s="6">
        <v>0</v>
      </c>
      <c r="DD44" s="6">
        <v>1</v>
      </c>
      <c r="DE44" s="6">
        <v>0</v>
      </c>
      <c r="DF44" s="6">
        <v>1</v>
      </c>
      <c r="DG44" s="6">
        <v>0</v>
      </c>
      <c r="DH44" s="6">
        <v>1</v>
      </c>
      <c r="DI44" s="6">
        <v>0</v>
      </c>
      <c r="DJ44" s="6">
        <v>1</v>
      </c>
      <c r="DK44" s="6">
        <v>0</v>
      </c>
      <c r="DL44" s="6">
        <v>1</v>
      </c>
      <c r="DM44" s="6">
        <v>0</v>
      </c>
      <c r="DN44" s="6">
        <v>1</v>
      </c>
      <c r="DO44" s="6">
        <v>0</v>
      </c>
      <c r="DP44" s="6">
        <v>1</v>
      </c>
      <c r="DQ44" s="6">
        <v>0</v>
      </c>
      <c r="DR44" s="6">
        <v>1</v>
      </c>
      <c r="DS44" s="6">
        <v>0</v>
      </c>
      <c r="DT44" s="6">
        <v>1</v>
      </c>
      <c r="DU44" s="6">
        <v>0</v>
      </c>
      <c r="DV44" s="6">
        <v>1</v>
      </c>
      <c r="DW44" s="6">
        <v>0</v>
      </c>
      <c r="DX44" s="6">
        <v>1</v>
      </c>
      <c r="DY44" s="6">
        <v>0</v>
      </c>
      <c r="DZ44" s="6">
        <v>1</v>
      </c>
      <c r="EA44" s="6">
        <v>0</v>
      </c>
      <c r="EB44" s="6">
        <v>1</v>
      </c>
      <c r="EC44" s="6">
        <v>0</v>
      </c>
      <c r="ED44" s="6">
        <v>1</v>
      </c>
      <c r="EE44" s="6" t="s">
        <v>121</v>
      </c>
    </row>
    <row r="45" spans="1:157" ht="171">
      <c r="A45" s="12" t="s">
        <v>752</v>
      </c>
      <c r="B45" s="12" t="s">
        <v>751</v>
      </c>
      <c r="C45" s="12" t="s">
        <v>753</v>
      </c>
      <c r="D45" s="12" t="s">
        <v>754</v>
      </c>
      <c r="E45" s="12">
        <v>0</v>
      </c>
      <c r="F45" s="12">
        <v>0</v>
      </c>
      <c r="G45" s="12">
        <v>0</v>
      </c>
      <c r="H45" s="12">
        <v>0</v>
      </c>
      <c r="I45" s="12">
        <v>0</v>
      </c>
      <c r="J45" s="12">
        <v>0</v>
      </c>
      <c r="K45" s="12">
        <v>1</v>
      </c>
      <c r="L45" s="12">
        <v>0</v>
      </c>
      <c r="M45" s="12">
        <v>0</v>
      </c>
      <c r="N45" s="12">
        <v>0</v>
      </c>
      <c r="O45" s="12">
        <v>0</v>
      </c>
      <c r="P45" s="12">
        <v>0</v>
      </c>
      <c r="Q45" s="12">
        <v>1</v>
      </c>
      <c r="R45" s="12">
        <v>0</v>
      </c>
      <c r="S45" s="12">
        <v>0</v>
      </c>
      <c r="T45" s="12">
        <v>0</v>
      </c>
      <c r="U45" s="12">
        <v>0</v>
      </c>
      <c r="V45" s="12">
        <v>0</v>
      </c>
      <c r="W45" s="12">
        <v>0</v>
      </c>
      <c r="X45" s="12">
        <v>0</v>
      </c>
      <c r="Y45" s="12">
        <v>1</v>
      </c>
      <c r="Z45" s="12">
        <v>0</v>
      </c>
      <c r="AA45" s="12">
        <v>0</v>
      </c>
      <c r="AB45" s="12" t="s">
        <v>677</v>
      </c>
      <c r="AC45" s="12" t="s">
        <v>678</v>
      </c>
      <c r="AD45" s="12">
        <v>0</v>
      </c>
      <c r="AE45" s="12">
        <v>1</v>
      </c>
      <c r="AF45" s="12" t="s">
        <v>679</v>
      </c>
      <c r="AG45" s="12">
        <v>1</v>
      </c>
      <c r="AH45" s="12">
        <v>0</v>
      </c>
      <c r="AI45" s="12"/>
      <c r="AJ45" s="12">
        <v>0</v>
      </c>
      <c r="AK45" s="12">
        <v>0</v>
      </c>
      <c r="AL45" s="12"/>
      <c r="AM45" s="12">
        <v>0</v>
      </c>
      <c r="AN45" s="12">
        <v>0</v>
      </c>
      <c r="AO45" s="12"/>
      <c r="AP45" s="12">
        <v>0</v>
      </c>
      <c r="AQ45" s="12">
        <v>0</v>
      </c>
      <c r="AR45" s="12"/>
      <c r="AS45" s="12"/>
      <c r="AT45" s="12">
        <v>0</v>
      </c>
      <c r="AU45" s="12">
        <v>0</v>
      </c>
      <c r="AV45" s="12"/>
      <c r="AW45" s="12">
        <v>0</v>
      </c>
      <c r="AX45" s="12">
        <v>0</v>
      </c>
      <c r="AY45" s="12"/>
      <c r="AZ45" s="12">
        <v>0</v>
      </c>
      <c r="BA45" s="12">
        <v>1</v>
      </c>
      <c r="BB45" s="12">
        <v>0</v>
      </c>
      <c r="BC45" s="12">
        <v>1</v>
      </c>
      <c r="BD45" s="12">
        <v>0</v>
      </c>
      <c r="BE45" s="12">
        <v>1</v>
      </c>
      <c r="BF45" s="12">
        <v>0</v>
      </c>
      <c r="BG45" s="12">
        <v>1</v>
      </c>
      <c r="BH45" s="12">
        <v>0</v>
      </c>
      <c r="BI45" s="12">
        <v>1</v>
      </c>
      <c r="BJ45" s="12">
        <v>0</v>
      </c>
      <c r="BK45" s="12">
        <v>1</v>
      </c>
      <c r="BL45" s="12">
        <v>0</v>
      </c>
      <c r="BM45" s="12">
        <v>1</v>
      </c>
      <c r="BN45" s="12">
        <v>0</v>
      </c>
      <c r="BO45" s="12">
        <v>1</v>
      </c>
      <c r="BP45" s="12">
        <v>0</v>
      </c>
      <c r="BQ45" s="12">
        <v>1</v>
      </c>
      <c r="BR45" s="12">
        <v>0</v>
      </c>
      <c r="BS45" s="12">
        <v>1</v>
      </c>
      <c r="BT45" s="12">
        <v>0</v>
      </c>
      <c r="BU45" s="12">
        <v>1</v>
      </c>
      <c r="BV45" s="12">
        <v>0</v>
      </c>
      <c r="BW45" s="12">
        <v>1</v>
      </c>
      <c r="BX45" s="12">
        <v>0</v>
      </c>
      <c r="BY45" s="12">
        <v>1</v>
      </c>
      <c r="BZ45" s="12">
        <v>0</v>
      </c>
      <c r="CA45" s="12">
        <v>1</v>
      </c>
      <c r="CB45" s="12">
        <v>0</v>
      </c>
      <c r="CC45" s="12">
        <v>1</v>
      </c>
      <c r="CD45" s="12">
        <v>0</v>
      </c>
      <c r="CE45" s="12">
        <v>1</v>
      </c>
      <c r="CF45" s="12">
        <v>0</v>
      </c>
      <c r="CG45" s="12">
        <v>1</v>
      </c>
      <c r="CH45" s="12">
        <v>0</v>
      </c>
      <c r="CI45" s="12">
        <v>1</v>
      </c>
      <c r="CJ45" s="12">
        <v>0</v>
      </c>
      <c r="CK45" s="12">
        <v>1</v>
      </c>
      <c r="CL45" s="12">
        <v>0</v>
      </c>
      <c r="CM45" s="12">
        <v>1</v>
      </c>
      <c r="CN45" s="12">
        <v>0</v>
      </c>
      <c r="CO45" s="12">
        <v>1</v>
      </c>
      <c r="CP45" s="12">
        <v>0</v>
      </c>
      <c r="CQ45" s="12">
        <v>1</v>
      </c>
      <c r="CR45" s="12">
        <v>0</v>
      </c>
      <c r="CS45" s="12">
        <v>1</v>
      </c>
      <c r="CT45" s="12">
        <v>0</v>
      </c>
      <c r="CU45" s="12">
        <v>1</v>
      </c>
      <c r="CV45" s="12" t="s">
        <v>680</v>
      </c>
      <c r="CW45" s="12">
        <v>0</v>
      </c>
      <c r="CX45" s="12">
        <v>1</v>
      </c>
      <c r="CY45" s="12">
        <v>0</v>
      </c>
      <c r="CZ45" s="12">
        <v>1</v>
      </c>
      <c r="DA45" s="12">
        <v>0</v>
      </c>
      <c r="DB45" s="12">
        <v>1</v>
      </c>
      <c r="DC45" s="12">
        <v>0</v>
      </c>
      <c r="DD45" s="12">
        <v>1</v>
      </c>
      <c r="DE45" s="12">
        <v>0</v>
      </c>
      <c r="DF45" s="12">
        <v>1</v>
      </c>
      <c r="DG45" s="12">
        <v>0</v>
      </c>
      <c r="DH45" s="12">
        <v>1</v>
      </c>
      <c r="DI45" s="12">
        <v>0</v>
      </c>
      <c r="DJ45" s="12">
        <v>1</v>
      </c>
      <c r="DK45" s="12">
        <v>0</v>
      </c>
      <c r="DL45" s="12">
        <v>1</v>
      </c>
      <c r="DM45" s="12">
        <v>0</v>
      </c>
      <c r="DN45" s="12">
        <v>1</v>
      </c>
      <c r="DO45" s="12">
        <v>0</v>
      </c>
      <c r="DP45" s="12">
        <v>1</v>
      </c>
      <c r="DQ45" s="12">
        <v>0</v>
      </c>
      <c r="DR45" s="12">
        <v>1</v>
      </c>
      <c r="DS45" s="12">
        <v>0</v>
      </c>
      <c r="DT45" s="12">
        <v>1</v>
      </c>
      <c r="DU45" s="12">
        <v>0</v>
      </c>
      <c r="DV45" s="12">
        <v>1</v>
      </c>
      <c r="DW45" s="12">
        <v>0</v>
      </c>
      <c r="DX45" s="12">
        <v>1</v>
      </c>
      <c r="DY45" s="12">
        <v>0</v>
      </c>
      <c r="DZ45" s="12">
        <v>1</v>
      </c>
      <c r="EA45" s="12">
        <v>0</v>
      </c>
      <c r="EB45" s="12">
        <v>1</v>
      </c>
      <c r="EC45" s="12">
        <v>0</v>
      </c>
      <c r="ED45" s="12">
        <v>1</v>
      </c>
      <c r="EE45" s="12" t="s">
        <v>681</v>
      </c>
      <c r="EF45" s="12"/>
      <c r="EG45" s="12"/>
      <c r="EH45" s="12"/>
      <c r="EI45" s="12"/>
      <c r="EJ45" s="12"/>
      <c r="EK45" s="12"/>
      <c r="EL45" s="12"/>
      <c r="EM45" s="12" t="s">
        <v>682</v>
      </c>
      <c r="EP45" t="s">
        <v>266</v>
      </c>
      <c r="EQ45" t="s">
        <v>267</v>
      </c>
      <c r="ER45" t="s">
        <v>268</v>
      </c>
      <c r="ES45" t="s">
        <v>269</v>
      </c>
      <c r="ET45" t="s">
        <v>270</v>
      </c>
      <c r="EU45" t="s">
        <v>271</v>
      </c>
      <c r="EV45" t="s">
        <v>272</v>
      </c>
      <c r="EW45" t="s">
        <v>273</v>
      </c>
      <c r="EX45" t="s">
        <v>274</v>
      </c>
      <c r="EY45" t="s">
        <v>275</v>
      </c>
      <c r="EZ45" t="s">
        <v>276</v>
      </c>
      <c r="FA45" t="s">
        <v>277</v>
      </c>
    </row>
    <row r="46" spans="1:134" ht="12.75">
      <c r="A46" s="6" t="s">
        <v>597</v>
      </c>
      <c r="B46" s="6" t="s">
        <v>585</v>
      </c>
      <c r="C46" s="6" t="s">
        <v>586</v>
      </c>
      <c r="D46" s="6" t="s">
        <v>587</v>
      </c>
      <c r="E46" s="6">
        <v>0</v>
      </c>
      <c r="F46" s="6">
        <v>1</v>
      </c>
      <c r="G46" s="6">
        <v>0</v>
      </c>
      <c r="H46" s="6">
        <v>0</v>
      </c>
      <c r="I46" s="6">
        <v>0</v>
      </c>
      <c r="J46" s="6">
        <v>0</v>
      </c>
      <c r="K46" s="6">
        <v>0</v>
      </c>
      <c r="L46" s="6">
        <v>0</v>
      </c>
      <c r="M46" s="6">
        <v>0</v>
      </c>
      <c r="N46" s="6">
        <v>0</v>
      </c>
      <c r="O46" s="6">
        <v>0</v>
      </c>
      <c r="P46" s="6">
        <v>1</v>
      </c>
      <c r="Q46" s="6">
        <v>0</v>
      </c>
      <c r="R46" s="6">
        <v>0</v>
      </c>
      <c r="S46" s="6">
        <v>0</v>
      </c>
      <c r="T46" s="6">
        <v>0</v>
      </c>
      <c r="U46" s="6">
        <v>0</v>
      </c>
      <c r="V46" s="6">
        <v>0</v>
      </c>
      <c r="W46" s="6">
        <v>0</v>
      </c>
      <c r="X46" s="6">
        <v>0</v>
      </c>
      <c r="Y46" s="6">
        <v>1</v>
      </c>
      <c r="Z46" s="6">
        <v>0</v>
      </c>
      <c r="AA46" s="6">
        <v>0</v>
      </c>
      <c r="AD46" s="6">
        <v>1</v>
      </c>
      <c r="AE46" s="6">
        <v>0</v>
      </c>
      <c r="AG46" s="6">
        <v>1</v>
      </c>
      <c r="AH46" s="6">
        <v>0</v>
      </c>
      <c r="AJ46" s="6">
        <v>1</v>
      </c>
      <c r="AK46" s="6">
        <v>0</v>
      </c>
      <c r="AM46" s="6">
        <v>0</v>
      </c>
      <c r="AN46" s="6">
        <v>0</v>
      </c>
      <c r="AP46" s="6">
        <v>0</v>
      </c>
      <c r="AQ46" s="6">
        <v>0</v>
      </c>
      <c r="AT46" s="6">
        <v>0</v>
      </c>
      <c r="AU46" s="6">
        <v>0</v>
      </c>
      <c r="AW46" s="6">
        <v>0</v>
      </c>
      <c r="AX46" s="6">
        <v>0</v>
      </c>
      <c r="AZ46" s="6">
        <v>0</v>
      </c>
      <c r="BA46" s="6">
        <v>0</v>
      </c>
      <c r="BB46" s="6">
        <v>0</v>
      </c>
      <c r="BC46" s="6">
        <v>0</v>
      </c>
      <c r="BD46" s="6">
        <v>0</v>
      </c>
      <c r="BE46" s="6">
        <v>0</v>
      </c>
      <c r="BF46" s="6">
        <v>0</v>
      </c>
      <c r="BG46" s="6">
        <v>0</v>
      </c>
      <c r="BH46" s="6">
        <v>0</v>
      </c>
      <c r="BI46" s="6">
        <v>0</v>
      </c>
      <c r="BJ46" s="6">
        <v>0</v>
      </c>
      <c r="BK46" s="6">
        <v>0</v>
      </c>
      <c r="BL46" s="6">
        <v>0</v>
      </c>
      <c r="BM46" s="6">
        <v>0</v>
      </c>
      <c r="BN46" s="6">
        <v>0</v>
      </c>
      <c r="BO46" s="6">
        <v>0</v>
      </c>
      <c r="BP46" s="6">
        <v>0</v>
      </c>
      <c r="BQ46" s="6">
        <v>0</v>
      </c>
      <c r="BR46" s="6">
        <v>0</v>
      </c>
      <c r="BS46" s="6">
        <v>0</v>
      </c>
      <c r="BT46" s="6">
        <v>0</v>
      </c>
      <c r="BU46" s="6">
        <v>0</v>
      </c>
      <c r="BV46" s="6">
        <v>0</v>
      </c>
      <c r="BW46" s="6">
        <v>0</v>
      </c>
      <c r="BX46" s="6">
        <v>0</v>
      </c>
      <c r="BY46" s="6">
        <v>0</v>
      </c>
      <c r="BZ46" s="6">
        <v>0</v>
      </c>
      <c r="CA46" s="6">
        <v>0</v>
      </c>
      <c r="CB46" s="6">
        <v>0</v>
      </c>
      <c r="CC46" s="6">
        <v>0</v>
      </c>
      <c r="CD46" s="6">
        <v>0</v>
      </c>
      <c r="CE46" s="6">
        <v>0</v>
      </c>
      <c r="CF46" s="6">
        <v>0</v>
      </c>
      <c r="CG46" s="6">
        <v>0</v>
      </c>
      <c r="CH46" s="6">
        <v>0</v>
      </c>
      <c r="CI46" s="6">
        <v>0</v>
      </c>
      <c r="CJ46" s="6">
        <v>0</v>
      </c>
      <c r="CK46" s="6">
        <v>0</v>
      </c>
      <c r="CL46" s="6">
        <v>0</v>
      </c>
      <c r="CM46" s="6">
        <v>0</v>
      </c>
      <c r="CN46" s="6">
        <v>0</v>
      </c>
      <c r="CO46" s="6">
        <v>0</v>
      </c>
      <c r="CP46" s="6">
        <v>0</v>
      </c>
      <c r="CQ46" s="6">
        <v>0</v>
      </c>
      <c r="CR46" s="6">
        <v>0</v>
      </c>
      <c r="CS46" s="6">
        <v>0</v>
      </c>
      <c r="CT46" s="6">
        <v>0</v>
      </c>
      <c r="CU46" s="6">
        <v>0</v>
      </c>
      <c r="CW46" s="6">
        <v>0</v>
      </c>
      <c r="CX46" s="6">
        <v>0</v>
      </c>
      <c r="CY46" s="6">
        <v>0</v>
      </c>
      <c r="CZ46" s="6">
        <v>0</v>
      </c>
      <c r="DA46" s="6">
        <v>0</v>
      </c>
      <c r="DB46" s="6">
        <v>0</v>
      </c>
      <c r="DC46" s="6">
        <v>0</v>
      </c>
      <c r="DD46" s="6">
        <v>0</v>
      </c>
      <c r="DE46" s="6">
        <v>0</v>
      </c>
      <c r="DF46" s="6">
        <v>0</v>
      </c>
      <c r="DG46" s="6">
        <v>0</v>
      </c>
      <c r="DH46" s="6">
        <v>0</v>
      </c>
      <c r="DI46" s="6">
        <v>0</v>
      </c>
      <c r="DJ46" s="6">
        <v>0</v>
      </c>
      <c r="DK46" s="6">
        <v>0</v>
      </c>
      <c r="DL46" s="6">
        <v>0</v>
      </c>
      <c r="DM46" s="6">
        <v>0</v>
      </c>
      <c r="DN46" s="6">
        <v>0</v>
      </c>
      <c r="DO46" s="6">
        <v>0</v>
      </c>
      <c r="DP46" s="6">
        <v>0</v>
      </c>
      <c r="DQ46" s="6">
        <v>0</v>
      </c>
      <c r="DR46" s="6">
        <v>0</v>
      </c>
      <c r="DS46" s="6">
        <v>0</v>
      </c>
      <c r="DT46" s="6">
        <v>0</v>
      </c>
      <c r="DU46" s="6">
        <v>0</v>
      </c>
      <c r="DV46" s="6">
        <v>0</v>
      </c>
      <c r="DW46" s="6">
        <v>0</v>
      </c>
      <c r="DX46" s="6">
        <v>0</v>
      </c>
      <c r="DY46" s="6">
        <v>0</v>
      </c>
      <c r="DZ46" s="6">
        <v>0</v>
      </c>
      <c r="EA46" s="6">
        <v>0</v>
      </c>
      <c r="EB46" s="6">
        <v>0</v>
      </c>
      <c r="EC46" s="6">
        <v>0</v>
      </c>
      <c r="ED46" s="6">
        <v>0</v>
      </c>
    </row>
    <row r="47" spans="1:145" ht="26.25">
      <c r="A47" s="6" t="s">
        <v>701</v>
      </c>
      <c r="B47" s="6" t="s">
        <v>700</v>
      </c>
      <c r="C47" s="6" t="s">
        <v>702</v>
      </c>
      <c r="D47" s="6" t="s">
        <v>703</v>
      </c>
      <c r="E47" s="6">
        <v>0</v>
      </c>
      <c r="F47" s="6">
        <v>0</v>
      </c>
      <c r="G47" s="6">
        <v>0</v>
      </c>
      <c r="H47" s="6">
        <v>0</v>
      </c>
      <c r="I47" s="6">
        <v>0</v>
      </c>
      <c r="J47" s="6">
        <v>0</v>
      </c>
      <c r="K47" s="6">
        <v>0</v>
      </c>
      <c r="L47" s="6">
        <v>1</v>
      </c>
      <c r="M47" s="6">
        <v>0</v>
      </c>
      <c r="N47" s="6">
        <v>0</v>
      </c>
      <c r="O47" s="6">
        <v>0</v>
      </c>
      <c r="P47" s="6">
        <v>0</v>
      </c>
      <c r="Q47" s="6">
        <v>0</v>
      </c>
      <c r="R47" s="6">
        <v>1</v>
      </c>
      <c r="S47" s="6">
        <v>1</v>
      </c>
      <c r="T47" s="6">
        <v>1</v>
      </c>
      <c r="U47" s="6">
        <v>1</v>
      </c>
      <c r="V47" s="6">
        <v>0</v>
      </c>
      <c r="W47" s="6">
        <v>0</v>
      </c>
      <c r="X47" s="6">
        <v>0</v>
      </c>
      <c r="Y47" s="6">
        <v>1</v>
      </c>
      <c r="Z47" s="6">
        <v>0</v>
      </c>
      <c r="AA47" s="6">
        <v>0</v>
      </c>
      <c r="AC47" s="6" t="s">
        <v>605</v>
      </c>
      <c r="AD47" s="6">
        <v>1</v>
      </c>
      <c r="AE47" s="6">
        <v>0</v>
      </c>
      <c r="AG47" s="6">
        <v>0</v>
      </c>
      <c r="AH47" s="6">
        <v>1</v>
      </c>
      <c r="AI47" s="6" t="s">
        <v>704</v>
      </c>
      <c r="AJ47" s="6">
        <v>1</v>
      </c>
      <c r="AK47" s="6">
        <v>0</v>
      </c>
      <c r="AM47" s="6">
        <v>0</v>
      </c>
      <c r="AN47" s="6">
        <v>1</v>
      </c>
      <c r="AO47" s="6" t="s">
        <v>705</v>
      </c>
      <c r="AP47" s="6">
        <v>1</v>
      </c>
      <c r="AQ47" s="6">
        <v>0</v>
      </c>
      <c r="AT47" s="6">
        <v>1</v>
      </c>
      <c r="AU47" s="6">
        <v>0</v>
      </c>
      <c r="AW47" s="6">
        <v>1</v>
      </c>
      <c r="AX47" s="6">
        <v>0</v>
      </c>
      <c r="AZ47" s="6">
        <v>0</v>
      </c>
      <c r="BA47" s="6">
        <v>0</v>
      </c>
      <c r="BB47" s="6">
        <v>0</v>
      </c>
      <c r="BC47" s="6">
        <v>0</v>
      </c>
      <c r="BD47" s="6">
        <v>0</v>
      </c>
      <c r="BE47" s="6">
        <v>0</v>
      </c>
      <c r="BF47" s="6">
        <v>0</v>
      </c>
      <c r="BG47" s="6">
        <v>0</v>
      </c>
      <c r="BH47" s="6">
        <v>0</v>
      </c>
      <c r="BI47" s="6">
        <v>0</v>
      </c>
      <c r="BJ47" s="6">
        <v>0</v>
      </c>
      <c r="BK47" s="6">
        <v>0</v>
      </c>
      <c r="BL47" s="6">
        <v>0</v>
      </c>
      <c r="BM47" s="6">
        <v>0</v>
      </c>
      <c r="BN47" s="6">
        <v>0</v>
      </c>
      <c r="BO47" s="6">
        <v>0</v>
      </c>
      <c r="BP47" s="6">
        <v>0</v>
      </c>
      <c r="BQ47" s="6">
        <v>0</v>
      </c>
      <c r="BR47" s="6">
        <v>0</v>
      </c>
      <c r="BS47" s="6">
        <v>0</v>
      </c>
      <c r="BT47" s="6">
        <v>0</v>
      </c>
      <c r="BU47" s="6">
        <v>0</v>
      </c>
      <c r="BV47" s="6">
        <v>0</v>
      </c>
      <c r="BW47" s="6">
        <v>0</v>
      </c>
      <c r="BX47" s="6">
        <v>0</v>
      </c>
      <c r="BY47" s="6">
        <v>0</v>
      </c>
      <c r="BZ47" s="6">
        <v>0</v>
      </c>
      <c r="CA47" s="6">
        <v>0</v>
      </c>
      <c r="CB47" s="6">
        <v>0</v>
      </c>
      <c r="CC47" s="6">
        <v>0</v>
      </c>
      <c r="CD47" s="6">
        <v>0</v>
      </c>
      <c r="CE47" s="6">
        <v>0</v>
      </c>
      <c r="CF47" s="6">
        <v>0</v>
      </c>
      <c r="CG47" s="6">
        <v>0</v>
      </c>
      <c r="CH47" s="6">
        <v>0</v>
      </c>
      <c r="CI47" s="6">
        <v>0</v>
      </c>
      <c r="CJ47" s="6">
        <v>0</v>
      </c>
      <c r="CK47" s="6">
        <v>0</v>
      </c>
      <c r="CL47" s="6">
        <v>0</v>
      </c>
      <c r="CM47" s="6">
        <v>0</v>
      </c>
      <c r="CN47" s="6">
        <v>0</v>
      </c>
      <c r="CO47" s="6">
        <v>0</v>
      </c>
      <c r="CP47" s="6">
        <v>0</v>
      </c>
      <c r="CQ47" s="6">
        <v>0</v>
      </c>
      <c r="CR47" s="6">
        <v>0</v>
      </c>
      <c r="CS47" s="6">
        <v>0</v>
      </c>
      <c r="CT47" s="6">
        <v>0</v>
      </c>
      <c r="CU47" s="6">
        <v>0</v>
      </c>
      <c r="CV47" s="6" t="s">
        <v>706</v>
      </c>
      <c r="CW47" s="6">
        <v>0</v>
      </c>
      <c r="CX47" s="6">
        <v>0</v>
      </c>
      <c r="CY47" s="6">
        <v>0</v>
      </c>
      <c r="CZ47" s="6">
        <v>0</v>
      </c>
      <c r="DA47" s="6">
        <v>0</v>
      </c>
      <c r="DB47" s="6">
        <v>0</v>
      </c>
      <c r="DC47" s="6">
        <v>0</v>
      </c>
      <c r="DD47" s="6">
        <v>0</v>
      </c>
      <c r="DE47" s="6">
        <v>0</v>
      </c>
      <c r="DF47" s="6">
        <v>0</v>
      </c>
      <c r="DG47" s="6">
        <v>0</v>
      </c>
      <c r="DH47" s="6">
        <v>0</v>
      </c>
      <c r="DI47" s="6">
        <v>0</v>
      </c>
      <c r="DJ47" s="6">
        <v>0</v>
      </c>
      <c r="DK47" s="6">
        <v>0</v>
      </c>
      <c r="DL47" s="6">
        <v>0</v>
      </c>
      <c r="DM47" s="6">
        <v>0</v>
      </c>
      <c r="DN47" s="6">
        <v>0</v>
      </c>
      <c r="DO47" s="6">
        <v>0</v>
      </c>
      <c r="DP47" s="6">
        <v>0</v>
      </c>
      <c r="DQ47" s="6">
        <v>0</v>
      </c>
      <c r="DR47" s="6">
        <v>0</v>
      </c>
      <c r="DS47" s="6">
        <v>0</v>
      </c>
      <c r="DT47" s="6">
        <v>0</v>
      </c>
      <c r="DU47" s="6">
        <v>0</v>
      </c>
      <c r="DV47" s="6">
        <v>0</v>
      </c>
      <c r="DW47" s="6">
        <v>0</v>
      </c>
      <c r="DX47" s="6">
        <v>0</v>
      </c>
      <c r="DY47" s="6">
        <v>0</v>
      </c>
      <c r="DZ47" s="6">
        <v>0</v>
      </c>
      <c r="EA47" s="6">
        <v>0</v>
      </c>
      <c r="EB47" s="6">
        <v>0</v>
      </c>
      <c r="EC47" s="6">
        <v>0</v>
      </c>
      <c r="ED47" s="6">
        <v>0</v>
      </c>
      <c r="EE47" s="6" t="s">
        <v>706</v>
      </c>
      <c r="EN47" t="s">
        <v>264</v>
      </c>
      <c r="EO47" t="s">
        <v>265</v>
      </c>
    </row>
    <row r="48" spans="1:134" ht="52.5">
      <c r="A48" s="6" t="s">
        <v>594</v>
      </c>
      <c r="B48" s="6" t="s">
        <v>593</v>
      </c>
      <c r="C48" s="6" t="s">
        <v>595</v>
      </c>
      <c r="D48" s="6" t="s">
        <v>596</v>
      </c>
      <c r="E48" s="6">
        <v>0</v>
      </c>
      <c r="F48" s="6">
        <v>1</v>
      </c>
      <c r="G48" s="6">
        <v>0</v>
      </c>
      <c r="H48" s="6">
        <v>0</v>
      </c>
      <c r="I48" s="6">
        <v>0</v>
      </c>
      <c r="J48" s="6">
        <v>0</v>
      </c>
      <c r="K48" s="6">
        <v>0</v>
      </c>
      <c r="L48" s="6">
        <v>0</v>
      </c>
      <c r="M48" s="6">
        <v>0</v>
      </c>
      <c r="N48" s="6">
        <v>0</v>
      </c>
      <c r="O48" s="6">
        <v>0</v>
      </c>
      <c r="P48" s="6">
        <v>0</v>
      </c>
      <c r="Q48" s="6">
        <v>0</v>
      </c>
      <c r="R48" s="6">
        <v>0</v>
      </c>
      <c r="S48" s="6">
        <v>0</v>
      </c>
      <c r="T48" s="6">
        <v>1</v>
      </c>
      <c r="U48" s="6">
        <v>0</v>
      </c>
      <c r="V48" s="6">
        <v>0</v>
      </c>
      <c r="W48" s="6">
        <v>0</v>
      </c>
      <c r="X48" s="6">
        <v>0</v>
      </c>
      <c r="Y48" s="6">
        <v>1</v>
      </c>
      <c r="Z48" s="6">
        <v>0</v>
      </c>
      <c r="AA48" s="6">
        <v>0</v>
      </c>
      <c r="AC48" s="6" t="s">
        <v>598</v>
      </c>
      <c r="AD48" s="6">
        <v>1</v>
      </c>
      <c r="AE48" s="6">
        <v>0</v>
      </c>
      <c r="AF48" s="6" t="s">
        <v>599</v>
      </c>
      <c r="AG48" s="6">
        <v>1</v>
      </c>
      <c r="AH48" s="6">
        <v>0</v>
      </c>
      <c r="AJ48" s="6">
        <v>1</v>
      </c>
      <c r="AK48" s="6">
        <v>0</v>
      </c>
      <c r="AL48" s="6" t="s">
        <v>599</v>
      </c>
      <c r="AM48" s="6">
        <v>0</v>
      </c>
      <c r="AN48" s="6">
        <v>1</v>
      </c>
      <c r="AP48" s="6">
        <v>1</v>
      </c>
      <c r="AQ48" s="6">
        <v>0</v>
      </c>
      <c r="AR48" s="6" t="s">
        <v>600</v>
      </c>
      <c r="AT48" s="6">
        <v>1</v>
      </c>
      <c r="AU48" s="6">
        <v>0</v>
      </c>
      <c r="AV48" s="6" t="s">
        <v>600</v>
      </c>
      <c r="AW48" s="6">
        <v>1</v>
      </c>
      <c r="AX48" s="6">
        <v>0</v>
      </c>
      <c r="AY48" s="6" t="s">
        <v>600</v>
      </c>
      <c r="AZ48" s="6">
        <v>0</v>
      </c>
      <c r="BA48" s="6">
        <v>0</v>
      </c>
      <c r="BB48" s="6">
        <v>0</v>
      </c>
      <c r="BC48" s="6">
        <v>0</v>
      </c>
      <c r="BD48" s="6">
        <v>0</v>
      </c>
      <c r="BE48" s="6">
        <v>0</v>
      </c>
      <c r="BF48" s="6">
        <v>1</v>
      </c>
      <c r="BG48" s="6">
        <v>0</v>
      </c>
      <c r="BH48" s="6">
        <v>1</v>
      </c>
      <c r="BI48" s="6">
        <v>0</v>
      </c>
      <c r="BJ48" s="6">
        <v>1</v>
      </c>
      <c r="BK48" s="6">
        <v>0</v>
      </c>
      <c r="BL48" s="6">
        <v>1</v>
      </c>
      <c r="BM48" s="6">
        <v>0</v>
      </c>
      <c r="BN48" s="6">
        <v>1</v>
      </c>
      <c r="BO48" s="6">
        <v>0</v>
      </c>
      <c r="BP48" s="6">
        <v>1</v>
      </c>
      <c r="BQ48" s="6">
        <v>0</v>
      </c>
      <c r="BR48" s="6">
        <v>1</v>
      </c>
      <c r="BS48" s="6">
        <v>0</v>
      </c>
      <c r="BT48" s="6">
        <v>1</v>
      </c>
      <c r="BU48" s="6">
        <v>0</v>
      </c>
      <c r="BV48" s="6">
        <v>1</v>
      </c>
      <c r="BW48" s="6">
        <v>0</v>
      </c>
      <c r="BX48" s="6">
        <v>1</v>
      </c>
      <c r="BY48" s="6">
        <v>0</v>
      </c>
      <c r="BZ48" s="6">
        <v>1</v>
      </c>
      <c r="CA48" s="6">
        <v>0</v>
      </c>
      <c r="CB48" s="6">
        <v>1</v>
      </c>
      <c r="CC48" s="6">
        <v>0</v>
      </c>
      <c r="CD48" s="6">
        <v>0</v>
      </c>
      <c r="CE48" s="6">
        <v>0</v>
      </c>
      <c r="CF48" s="6">
        <v>0</v>
      </c>
      <c r="CG48" s="6">
        <v>0</v>
      </c>
      <c r="CH48" s="6">
        <v>0</v>
      </c>
      <c r="CI48" s="6">
        <v>0</v>
      </c>
      <c r="CJ48" s="6">
        <v>0</v>
      </c>
      <c r="CK48" s="6">
        <v>0</v>
      </c>
      <c r="CL48" s="6">
        <v>0</v>
      </c>
      <c r="CM48" s="6">
        <v>0</v>
      </c>
      <c r="CN48" s="6">
        <v>0</v>
      </c>
      <c r="CO48" s="6">
        <v>0</v>
      </c>
      <c r="CP48" s="6">
        <v>0</v>
      </c>
      <c r="CQ48" s="6">
        <v>0</v>
      </c>
      <c r="CR48" s="6">
        <v>0</v>
      </c>
      <c r="CS48" s="6">
        <v>0</v>
      </c>
      <c r="CT48" s="6">
        <v>0</v>
      </c>
      <c r="CU48" s="6">
        <v>0</v>
      </c>
      <c r="CW48" s="6">
        <v>0</v>
      </c>
      <c r="CX48" s="6">
        <v>0</v>
      </c>
      <c r="CY48" s="6">
        <v>0</v>
      </c>
      <c r="CZ48" s="6">
        <v>0</v>
      </c>
      <c r="DA48" s="6">
        <v>0</v>
      </c>
      <c r="DB48" s="6">
        <v>0</v>
      </c>
      <c r="DC48" s="6">
        <v>0</v>
      </c>
      <c r="DD48" s="6">
        <v>0</v>
      </c>
      <c r="DE48" s="6">
        <v>0</v>
      </c>
      <c r="DF48" s="6">
        <v>0</v>
      </c>
      <c r="DG48" s="6">
        <v>0</v>
      </c>
      <c r="DH48" s="6">
        <v>0</v>
      </c>
      <c r="DI48" s="6">
        <v>0</v>
      </c>
      <c r="DJ48" s="6">
        <v>0</v>
      </c>
      <c r="DK48" s="6">
        <v>0</v>
      </c>
      <c r="DL48" s="6">
        <v>0</v>
      </c>
      <c r="DM48" s="6">
        <v>0</v>
      </c>
      <c r="DN48" s="6">
        <v>0</v>
      </c>
      <c r="DO48" s="6">
        <v>0</v>
      </c>
      <c r="DP48" s="6">
        <v>0</v>
      </c>
      <c r="DQ48" s="6">
        <v>0</v>
      </c>
      <c r="DR48" s="6">
        <v>0</v>
      </c>
      <c r="DS48" s="6">
        <v>0</v>
      </c>
      <c r="DT48" s="6">
        <v>0</v>
      </c>
      <c r="DU48" s="6">
        <v>0</v>
      </c>
      <c r="DV48" s="6">
        <v>0</v>
      </c>
      <c r="DW48" s="6">
        <v>0</v>
      </c>
      <c r="DX48" s="6">
        <v>0</v>
      </c>
      <c r="DY48" s="6">
        <v>0</v>
      </c>
      <c r="DZ48" s="6">
        <v>0</v>
      </c>
      <c r="EA48" s="6">
        <v>0</v>
      </c>
      <c r="EB48" s="6">
        <v>0</v>
      </c>
      <c r="EC48" s="6">
        <v>0</v>
      </c>
      <c r="ED48" s="6">
        <v>0</v>
      </c>
    </row>
    <row r="49" spans="1:135" ht="171">
      <c r="A49" s="6" t="s">
        <v>377</v>
      </c>
      <c r="B49" s="6" t="s">
        <v>376</v>
      </c>
      <c r="E49" s="6">
        <v>0</v>
      </c>
      <c r="F49" s="6">
        <v>0</v>
      </c>
      <c r="G49" s="6">
        <v>0</v>
      </c>
      <c r="H49" s="6">
        <v>0</v>
      </c>
      <c r="I49" s="6">
        <v>0</v>
      </c>
      <c r="J49" s="6">
        <v>0</v>
      </c>
      <c r="K49" s="6">
        <v>1</v>
      </c>
      <c r="L49" s="6">
        <v>0</v>
      </c>
      <c r="M49" s="6">
        <v>0</v>
      </c>
      <c r="N49" s="6">
        <v>0</v>
      </c>
      <c r="O49" s="6">
        <v>0</v>
      </c>
      <c r="P49" s="6">
        <v>0</v>
      </c>
      <c r="Q49" s="6">
        <v>1</v>
      </c>
      <c r="R49" s="6">
        <v>0</v>
      </c>
      <c r="S49" s="6">
        <v>0</v>
      </c>
      <c r="T49" s="6">
        <v>0</v>
      </c>
      <c r="U49" s="6">
        <v>0</v>
      </c>
      <c r="V49" s="6">
        <v>0</v>
      </c>
      <c r="W49" s="6">
        <v>0</v>
      </c>
      <c r="X49" s="6">
        <v>0</v>
      </c>
      <c r="Y49" s="6">
        <v>1</v>
      </c>
      <c r="Z49" s="6">
        <v>0</v>
      </c>
      <c r="AA49" s="6">
        <v>0</v>
      </c>
      <c r="AB49" s="6" t="s">
        <v>970</v>
      </c>
      <c r="AC49" s="6" t="s">
        <v>366</v>
      </c>
      <c r="AD49" s="6">
        <v>1</v>
      </c>
      <c r="AE49" s="6">
        <v>1</v>
      </c>
      <c r="AF49" s="6" t="s">
        <v>367</v>
      </c>
      <c r="AG49" s="6">
        <v>1</v>
      </c>
      <c r="AH49" s="6">
        <v>0</v>
      </c>
      <c r="AI49" s="6" t="s">
        <v>368</v>
      </c>
      <c r="AJ49" s="6">
        <v>0</v>
      </c>
      <c r="AK49" s="6">
        <v>1</v>
      </c>
      <c r="AL49" s="6" t="s">
        <v>369</v>
      </c>
      <c r="AM49" s="6">
        <v>1</v>
      </c>
      <c r="AN49" s="6">
        <v>0</v>
      </c>
      <c r="AO49" s="6" t="s">
        <v>370</v>
      </c>
      <c r="AP49" s="6">
        <v>1</v>
      </c>
      <c r="AQ49" s="6">
        <v>1</v>
      </c>
      <c r="AR49" s="6" t="s">
        <v>371</v>
      </c>
      <c r="AS49" s="6" t="s">
        <v>372</v>
      </c>
      <c r="AT49" s="6">
        <v>1</v>
      </c>
      <c r="AU49" s="6">
        <v>1</v>
      </c>
      <c r="AV49" s="6" t="s">
        <v>373</v>
      </c>
      <c r="AW49" s="6">
        <v>1</v>
      </c>
      <c r="AX49" s="6">
        <v>0</v>
      </c>
      <c r="AZ49" s="6">
        <v>0</v>
      </c>
      <c r="BA49" s="6">
        <v>1</v>
      </c>
      <c r="BB49" s="6">
        <v>0</v>
      </c>
      <c r="BC49" s="6">
        <v>1</v>
      </c>
      <c r="BD49" s="6">
        <v>0</v>
      </c>
      <c r="BE49" s="6">
        <v>1</v>
      </c>
      <c r="BF49" s="6">
        <v>0</v>
      </c>
      <c r="BG49" s="6">
        <v>1</v>
      </c>
      <c r="BH49" s="6">
        <v>0</v>
      </c>
      <c r="BI49" s="6">
        <v>1</v>
      </c>
      <c r="BJ49" s="6">
        <v>0</v>
      </c>
      <c r="BK49" s="6">
        <v>1</v>
      </c>
      <c r="BL49" s="6">
        <v>0</v>
      </c>
      <c r="BM49" s="6">
        <v>1</v>
      </c>
      <c r="BN49" s="6">
        <v>0</v>
      </c>
      <c r="BO49" s="6">
        <v>1</v>
      </c>
      <c r="BP49" s="6">
        <v>0</v>
      </c>
      <c r="BQ49" s="6">
        <v>1</v>
      </c>
      <c r="BR49" s="6">
        <v>0</v>
      </c>
      <c r="BS49" s="6">
        <v>1</v>
      </c>
      <c r="BT49" s="6">
        <v>0</v>
      </c>
      <c r="BU49" s="6">
        <v>1</v>
      </c>
      <c r="BV49" s="6">
        <v>0</v>
      </c>
      <c r="BW49" s="6">
        <v>1</v>
      </c>
      <c r="BX49" s="6">
        <v>0</v>
      </c>
      <c r="BY49" s="6">
        <v>1</v>
      </c>
      <c r="BZ49" s="6">
        <v>0</v>
      </c>
      <c r="CA49" s="6">
        <v>1</v>
      </c>
      <c r="CB49" s="6">
        <v>0</v>
      </c>
      <c r="CC49" s="6">
        <v>1</v>
      </c>
      <c r="CD49" s="6">
        <v>0</v>
      </c>
      <c r="CE49" s="6">
        <v>1</v>
      </c>
      <c r="CF49" s="6">
        <v>0</v>
      </c>
      <c r="CG49" s="6">
        <v>1</v>
      </c>
      <c r="CH49" s="6">
        <v>0</v>
      </c>
      <c r="CI49" s="6">
        <v>1</v>
      </c>
      <c r="CJ49" s="6">
        <v>0</v>
      </c>
      <c r="CK49" s="6">
        <v>1</v>
      </c>
      <c r="CL49" s="6">
        <v>0</v>
      </c>
      <c r="CM49" s="6">
        <v>1</v>
      </c>
      <c r="CN49" s="6">
        <v>0</v>
      </c>
      <c r="CO49" s="6">
        <v>1</v>
      </c>
      <c r="CP49" s="6">
        <v>0</v>
      </c>
      <c r="CQ49" s="6">
        <v>1</v>
      </c>
      <c r="CR49" s="6">
        <v>0</v>
      </c>
      <c r="CS49" s="6">
        <v>1</v>
      </c>
      <c r="CT49" s="6">
        <v>0</v>
      </c>
      <c r="CU49" s="6">
        <v>1</v>
      </c>
      <c r="CV49" s="6" t="s">
        <v>374</v>
      </c>
      <c r="CW49" s="6">
        <v>0</v>
      </c>
      <c r="CX49" s="6">
        <v>1</v>
      </c>
      <c r="CY49" s="6">
        <v>0</v>
      </c>
      <c r="CZ49" s="6">
        <v>1</v>
      </c>
      <c r="DA49" s="6">
        <v>0</v>
      </c>
      <c r="DB49" s="6">
        <v>1</v>
      </c>
      <c r="DC49" s="6">
        <v>0</v>
      </c>
      <c r="DD49" s="6">
        <v>1</v>
      </c>
      <c r="DE49" s="6">
        <v>0</v>
      </c>
      <c r="DF49" s="6">
        <v>1</v>
      </c>
      <c r="DG49" s="6">
        <v>0</v>
      </c>
      <c r="DH49" s="6">
        <v>1</v>
      </c>
      <c r="DI49" s="6">
        <v>0</v>
      </c>
      <c r="DJ49" s="6">
        <v>1</v>
      </c>
      <c r="DK49" s="6">
        <v>0</v>
      </c>
      <c r="DL49" s="6">
        <v>1</v>
      </c>
      <c r="DM49" s="6">
        <v>0</v>
      </c>
      <c r="DN49" s="6">
        <v>1</v>
      </c>
      <c r="DO49" s="6">
        <v>0</v>
      </c>
      <c r="DP49" s="6">
        <v>1</v>
      </c>
      <c r="DQ49" s="6">
        <v>0</v>
      </c>
      <c r="DR49" s="6">
        <v>1</v>
      </c>
      <c r="DS49" s="6">
        <v>0</v>
      </c>
      <c r="DT49" s="6">
        <v>1</v>
      </c>
      <c r="DU49" s="6">
        <v>0</v>
      </c>
      <c r="DV49" s="6">
        <v>1</v>
      </c>
      <c r="DW49" s="6">
        <v>0</v>
      </c>
      <c r="DX49" s="6">
        <v>1</v>
      </c>
      <c r="DY49" s="6">
        <v>0</v>
      </c>
      <c r="DZ49" s="6">
        <v>1</v>
      </c>
      <c r="EA49" s="6">
        <v>0</v>
      </c>
      <c r="EB49" s="6">
        <v>1</v>
      </c>
      <c r="EC49" s="6">
        <v>0</v>
      </c>
      <c r="ED49" s="6">
        <v>1</v>
      </c>
      <c r="EE49" s="6" t="s">
        <v>375</v>
      </c>
    </row>
    <row r="50" spans="1:134" ht="78.75">
      <c r="A50" s="6" t="s">
        <v>465</v>
      </c>
      <c r="B50" s="6" t="s">
        <v>479</v>
      </c>
      <c r="E50" s="6">
        <v>0</v>
      </c>
      <c r="F50" s="6">
        <v>0</v>
      </c>
      <c r="G50" s="6">
        <v>0</v>
      </c>
      <c r="H50" s="6">
        <v>0</v>
      </c>
      <c r="I50" s="6">
        <v>0</v>
      </c>
      <c r="J50" s="6">
        <v>0</v>
      </c>
      <c r="K50" s="6">
        <v>0</v>
      </c>
      <c r="L50" s="6">
        <v>0</v>
      </c>
      <c r="M50" s="6">
        <v>0</v>
      </c>
      <c r="N50" s="6">
        <v>0</v>
      </c>
      <c r="O50" s="6">
        <v>0</v>
      </c>
      <c r="P50" s="6">
        <v>1</v>
      </c>
      <c r="Q50" s="6">
        <v>0</v>
      </c>
      <c r="R50" s="6">
        <v>0</v>
      </c>
      <c r="S50" s="6">
        <v>0</v>
      </c>
      <c r="T50" s="6">
        <v>0</v>
      </c>
      <c r="U50" s="6">
        <v>0</v>
      </c>
      <c r="V50" s="6">
        <v>0</v>
      </c>
      <c r="W50" s="6">
        <v>0</v>
      </c>
      <c r="X50" s="6">
        <v>0</v>
      </c>
      <c r="Y50" s="6">
        <v>1</v>
      </c>
      <c r="Z50" s="6">
        <v>0</v>
      </c>
      <c r="AA50" s="6">
        <v>0</v>
      </c>
      <c r="AC50" s="6" t="s">
        <v>451</v>
      </c>
      <c r="AD50" s="6">
        <v>1</v>
      </c>
      <c r="AE50" s="6">
        <v>0</v>
      </c>
      <c r="AG50" s="6">
        <v>1</v>
      </c>
      <c r="AH50" s="6">
        <v>0</v>
      </c>
      <c r="AI50" s="6" t="s">
        <v>466</v>
      </c>
      <c r="AJ50" s="6">
        <v>1</v>
      </c>
      <c r="AK50" s="6">
        <v>0</v>
      </c>
      <c r="AL50" s="6" t="s">
        <v>467</v>
      </c>
      <c r="AM50" s="6">
        <v>1</v>
      </c>
      <c r="AN50" s="6">
        <v>0</v>
      </c>
      <c r="AO50" s="6" t="s">
        <v>468</v>
      </c>
      <c r="AP50" s="6">
        <v>1</v>
      </c>
      <c r="AQ50" s="6">
        <v>0</v>
      </c>
      <c r="AR50" s="6" t="s">
        <v>469</v>
      </c>
      <c r="AS50" s="6" t="s">
        <v>656</v>
      </c>
      <c r="AT50" s="6">
        <v>1</v>
      </c>
      <c r="AU50" s="6">
        <v>0</v>
      </c>
      <c r="AW50" s="6">
        <v>1</v>
      </c>
      <c r="AX50" s="6">
        <v>0</v>
      </c>
      <c r="AY50" s="6" t="s">
        <v>470</v>
      </c>
      <c r="AZ50" s="6">
        <v>0</v>
      </c>
      <c r="BA50" s="6">
        <v>0</v>
      </c>
      <c r="BB50" s="6">
        <v>0</v>
      </c>
      <c r="BC50" s="6">
        <v>0</v>
      </c>
      <c r="BD50" s="6">
        <v>0</v>
      </c>
      <c r="BE50" s="6">
        <v>0</v>
      </c>
      <c r="BF50" s="6">
        <v>0</v>
      </c>
      <c r="BG50" s="6">
        <v>0</v>
      </c>
      <c r="BH50" s="6">
        <v>0</v>
      </c>
      <c r="BI50" s="6">
        <v>0</v>
      </c>
      <c r="BJ50" s="6">
        <v>0</v>
      </c>
      <c r="BK50" s="6">
        <v>0</v>
      </c>
      <c r="BL50" s="6">
        <v>0</v>
      </c>
      <c r="BM50" s="6">
        <v>0</v>
      </c>
      <c r="BN50" s="6">
        <v>0</v>
      </c>
      <c r="BO50" s="6">
        <v>0</v>
      </c>
      <c r="BP50" s="6">
        <v>0</v>
      </c>
      <c r="BQ50" s="6">
        <v>0</v>
      </c>
      <c r="BR50" s="6">
        <v>0</v>
      </c>
      <c r="BS50" s="6">
        <v>0</v>
      </c>
      <c r="BT50" s="6">
        <v>0</v>
      </c>
      <c r="BU50" s="6">
        <v>0</v>
      </c>
      <c r="BV50" s="6">
        <v>0</v>
      </c>
      <c r="BW50" s="6">
        <v>0</v>
      </c>
      <c r="BX50" s="6">
        <v>0</v>
      </c>
      <c r="BY50" s="6">
        <v>0</v>
      </c>
      <c r="BZ50" s="6">
        <v>0</v>
      </c>
      <c r="CA50" s="6">
        <v>0</v>
      </c>
      <c r="CB50" s="6">
        <v>0</v>
      </c>
      <c r="CC50" s="6">
        <v>0</v>
      </c>
      <c r="CD50" s="6">
        <v>0</v>
      </c>
      <c r="CE50" s="6">
        <v>0</v>
      </c>
      <c r="CF50" s="6">
        <v>0</v>
      </c>
      <c r="CG50" s="6">
        <v>0</v>
      </c>
      <c r="CH50" s="6">
        <v>0</v>
      </c>
      <c r="CI50" s="6">
        <v>0</v>
      </c>
      <c r="CJ50" s="6">
        <v>0</v>
      </c>
      <c r="CK50" s="6">
        <v>0</v>
      </c>
      <c r="CL50" s="6">
        <v>0</v>
      </c>
      <c r="CM50" s="6">
        <v>0</v>
      </c>
      <c r="CN50" s="6">
        <v>0</v>
      </c>
      <c r="CO50" s="6">
        <v>0</v>
      </c>
      <c r="CP50" s="6">
        <v>0</v>
      </c>
      <c r="CQ50" s="6">
        <v>0</v>
      </c>
      <c r="CR50" s="6">
        <v>0</v>
      </c>
      <c r="CS50" s="6">
        <v>0</v>
      </c>
      <c r="CT50" s="6">
        <v>0</v>
      </c>
      <c r="CU50" s="6">
        <v>0</v>
      </c>
      <c r="CW50" s="6">
        <v>0</v>
      </c>
      <c r="CX50" s="6">
        <v>0</v>
      </c>
      <c r="CY50" s="6">
        <v>0</v>
      </c>
      <c r="CZ50" s="6">
        <v>0</v>
      </c>
      <c r="DA50" s="6">
        <v>0</v>
      </c>
      <c r="DB50" s="6">
        <v>0</v>
      </c>
      <c r="DC50" s="6">
        <v>0</v>
      </c>
      <c r="DD50" s="6">
        <v>0</v>
      </c>
      <c r="DE50" s="6">
        <v>0</v>
      </c>
      <c r="DF50" s="6">
        <v>0</v>
      </c>
      <c r="DG50" s="6">
        <v>0</v>
      </c>
      <c r="DH50" s="6">
        <v>0</v>
      </c>
      <c r="DI50" s="6">
        <v>0</v>
      </c>
      <c r="DJ50" s="6">
        <v>0</v>
      </c>
      <c r="DK50" s="6">
        <v>0</v>
      </c>
      <c r="DL50" s="6">
        <v>0</v>
      </c>
      <c r="DM50" s="6">
        <v>0</v>
      </c>
      <c r="DN50" s="6">
        <v>0</v>
      </c>
      <c r="DO50" s="6">
        <v>0</v>
      </c>
      <c r="DP50" s="6">
        <v>0</v>
      </c>
      <c r="DQ50" s="6">
        <v>0</v>
      </c>
      <c r="DR50" s="6">
        <v>0</v>
      </c>
      <c r="DS50" s="6">
        <v>0</v>
      </c>
      <c r="DT50" s="6">
        <v>0</v>
      </c>
      <c r="DU50" s="6">
        <v>0</v>
      </c>
      <c r="DV50" s="6">
        <v>0</v>
      </c>
      <c r="DW50" s="6">
        <v>0</v>
      </c>
      <c r="DX50" s="6">
        <v>0</v>
      </c>
      <c r="DY50" s="6">
        <v>0</v>
      </c>
      <c r="DZ50" s="6">
        <v>0</v>
      </c>
      <c r="EA50" s="6">
        <v>0</v>
      </c>
      <c r="EB50" s="6">
        <v>0</v>
      </c>
      <c r="EC50" s="6">
        <v>0</v>
      </c>
      <c r="ED50" s="6">
        <v>0</v>
      </c>
    </row>
    <row r="51" spans="1:134" ht="144.75">
      <c r="A51" s="6" t="s">
        <v>573</v>
      </c>
      <c r="B51" s="6" t="s">
        <v>572</v>
      </c>
      <c r="C51" s="6" t="s">
        <v>574</v>
      </c>
      <c r="D51" s="6" t="s">
        <v>575</v>
      </c>
      <c r="E51" s="6">
        <v>0</v>
      </c>
      <c r="F51" s="6">
        <v>0</v>
      </c>
      <c r="G51" s="6">
        <v>0</v>
      </c>
      <c r="H51" s="6">
        <v>0</v>
      </c>
      <c r="I51" s="6">
        <v>0</v>
      </c>
      <c r="J51" s="6">
        <v>0</v>
      </c>
      <c r="K51" s="6">
        <v>0</v>
      </c>
      <c r="L51" s="6">
        <v>0</v>
      </c>
      <c r="M51" s="6">
        <v>0</v>
      </c>
      <c r="N51" s="6">
        <v>1</v>
      </c>
      <c r="O51" s="6">
        <v>0</v>
      </c>
      <c r="P51" s="6">
        <v>1</v>
      </c>
      <c r="Q51" s="6">
        <v>0</v>
      </c>
      <c r="R51" s="6">
        <v>1</v>
      </c>
      <c r="S51" s="6">
        <v>0</v>
      </c>
      <c r="T51" s="6">
        <v>1</v>
      </c>
      <c r="U51" s="6">
        <v>1</v>
      </c>
      <c r="V51" s="6">
        <v>0</v>
      </c>
      <c r="W51" s="6">
        <v>0</v>
      </c>
      <c r="X51" s="6">
        <v>0</v>
      </c>
      <c r="Y51" s="6">
        <v>1</v>
      </c>
      <c r="Z51" s="6">
        <v>0</v>
      </c>
      <c r="AA51" s="6">
        <v>0</v>
      </c>
      <c r="AB51" s="6" t="s">
        <v>576</v>
      </c>
      <c r="AC51" s="6" t="s">
        <v>451</v>
      </c>
      <c r="AD51" s="6">
        <v>1</v>
      </c>
      <c r="AE51" s="6">
        <v>0</v>
      </c>
      <c r="AG51" s="6">
        <v>1</v>
      </c>
      <c r="AH51" s="6">
        <v>0</v>
      </c>
      <c r="AI51" s="6" t="s">
        <v>577</v>
      </c>
      <c r="AJ51" s="6">
        <v>1</v>
      </c>
      <c r="AK51" s="6">
        <v>0</v>
      </c>
      <c r="AL51" s="6" t="s">
        <v>578</v>
      </c>
      <c r="AM51" s="6">
        <v>1</v>
      </c>
      <c r="AN51" s="6">
        <v>0</v>
      </c>
      <c r="AO51" s="6" t="s">
        <v>579</v>
      </c>
      <c r="AP51" s="6">
        <v>1</v>
      </c>
      <c r="AQ51" s="6">
        <v>0</v>
      </c>
      <c r="AT51" s="6">
        <v>1</v>
      </c>
      <c r="AU51" s="6">
        <v>0</v>
      </c>
      <c r="AV51" s="6" t="s">
        <v>977</v>
      </c>
      <c r="AW51" s="6">
        <v>1</v>
      </c>
      <c r="AX51" s="6">
        <v>0</v>
      </c>
      <c r="AZ51" s="6">
        <v>0</v>
      </c>
      <c r="BA51" s="6">
        <v>0</v>
      </c>
      <c r="BB51" s="6">
        <v>0</v>
      </c>
      <c r="BC51" s="6">
        <v>0</v>
      </c>
      <c r="BD51" s="6">
        <v>0</v>
      </c>
      <c r="BE51" s="6">
        <v>0</v>
      </c>
      <c r="BF51" s="6">
        <v>1</v>
      </c>
      <c r="BG51" s="6">
        <v>0</v>
      </c>
      <c r="BH51" s="6">
        <v>1</v>
      </c>
      <c r="BI51" s="6">
        <v>0</v>
      </c>
      <c r="BJ51" s="6">
        <v>1</v>
      </c>
      <c r="BK51" s="6">
        <v>0</v>
      </c>
      <c r="BL51" s="6">
        <v>1</v>
      </c>
      <c r="BM51" s="6">
        <v>0</v>
      </c>
      <c r="BN51" s="6">
        <v>1</v>
      </c>
      <c r="BO51" s="6">
        <v>0</v>
      </c>
      <c r="BP51" s="6">
        <v>1</v>
      </c>
      <c r="BQ51" s="6">
        <v>0</v>
      </c>
      <c r="BR51" s="6">
        <v>1</v>
      </c>
      <c r="BS51" s="6">
        <v>0</v>
      </c>
      <c r="BT51" s="6">
        <v>1</v>
      </c>
      <c r="BU51" s="6">
        <v>0</v>
      </c>
      <c r="BV51" s="6">
        <v>1</v>
      </c>
      <c r="BW51" s="6">
        <v>0</v>
      </c>
      <c r="BX51" s="6">
        <v>1</v>
      </c>
      <c r="BY51" s="6">
        <v>0</v>
      </c>
      <c r="BZ51" s="6">
        <v>1</v>
      </c>
      <c r="CA51" s="6">
        <v>0</v>
      </c>
      <c r="CB51" s="6">
        <v>1</v>
      </c>
      <c r="CC51" s="6">
        <v>0</v>
      </c>
      <c r="CD51" s="6">
        <v>1</v>
      </c>
      <c r="CE51" s="6">
        <v>0</v>
      </c>
      <c r="CF51" s="6">
        <v>1</v>
      </c>
      <c r="CG51" s="6">
        <v>0</v>
      </c>
      <c r="CH51" s="6">
        <v>1</v>
      </c>
      <c r="CI51" s="6">
        <v>0</v>
      </c>
      <c r="CJ51" s="6">
        <v>0</v>
      </c>
      <c r="CK51" s="6">
        <v>0</v>
      </c>
      <c r="CL51" s="6">
        <v>0</v>
      </c>
      <c r="CM51" s="6">
        <v>0</v>
      </c>
      <c r="CN51" s="6">
        <v>1</v>
      </c>
      <c r="CO51" s="6">
        <v>0</v>
      </c>
      <c r="CP51" s="6">
        <v>1</v>
      </c>
      <c r="CQ51" s="6">
        <v>0</v>
      </c>
      <c r="CR51" s="6">
        <v>1</v>
      </c>
      <c r="CS51" s="6">
        <v>0</v>
      </c>
      <c r="CT51" s="6">
        <v>1</v>
      </c>
      <c r="CU51" s="6">
        <v>0</v>
      </c>
      <c r="CW51" s="6">
        <v>0</v>
      </c>
      <c r="CX51" s="6">
        <v>0</v>
      </c>
      <c r="CY51" s="6">
        <v>0</v>
      </c>
      <c r="CZ51" s="6">
        <v>0</v>
      </c>
      <c r="DA51" s="6">
        <v>0</v>
      </c>
      <c r="DB51" s="6">
        <v>0</v>
      </c>
      <c r="DC51" s="6">
        <v>1</v>
      </c>
      <c r="DD51" s="6">
        <v>0</v>
      </c>
      <c r="DE51" s="6">
        <v>1</v>
      </c>
      <c r="DF51" s="6">
        <v>0</v>
      </c>
      <c r="DG51" s="6">
        <v>1</v>
      </c>
      <c r="DH51" s="6">
        <v>0</v>
      </c>
      <c r="DI51" s="6">
        <v>1</v>
      </c>
      <c r="DJ51" s="6">
        <v>0</v>
      </c>
      <c r="DK51" s="6">
        <v>1</v>
      </c>
      <c r="DL51" s="6">
        <v>0</v>
      </c>
      <c r="DM51" s="6">
        <v>1</v>
      </c>
      <c r="DN51" s="6">
        <v>0</v>
      </c>
      <c r="DO51" s="6">
        <v>0</v>
      </c>
      <c r="DP51" s="6">
        <v>0</v>
      </c>
      <c r="DQ51" s="6">
        <v>0</v>
      </c>
      <c r="DR51" s="6">
        <v>0</v>
      </c>
      <c r="DS51" s="6">
        <v>1</v>
      </c>
      <c r="DT51" s="6">
        <v>0</v>
      </c>
      <c r="DU51" s="6">
        <v>1</v>
      </c>
      <c r="DV51" s="6">
        <v>0</v>
      </c>
      <c r="DW51" s="6">
        <v>1</v>
      </c>
      <c r="DX51" s="6">
        <v>0</v>
      </c>
      <c r="DY51" s="6">
        <v>1</v>
      </c>
      <c r="DZ51" s="6">
        <v>0</v>
      </c>
      <c r="EA51" s="6">
        <v>1</v>
      </c>
      <c r="EB51" s="6">
        <v>0</v>
      </c>
      <c r="EC51" s="6">
        <v>1</v>
      </c>
      <c r="ED51" s="6">
        <v>0</v>
      </c>
    </row>
    <row r="52" spans="1:156" ht="264">
      <c r="A52" s="6" t="s">
        <v>197</v>
      </c>
      <c r="B52" s="6" t="s">
        <v>196</v>
      </c>
      <c r="C52" s="6" t="s">
        <v>198</v>
      </c>
      <c r="D52" s="6" t="s">
        <v>199</v>
      </c>
      <c r="E52" s="6">
        <v>0</v>
      </c>
      <c r="F52" s="6">
        <v>0</v>
      </c>
      <c r="G52" s="6">
        <v>0</v>
      </c>
      <c r="H52" s="6">
        <v>1</v>
      </c>
      <c r="I52" s="6">
        <v>0</v>
      </c>
      <c r="J52" s="6">
        <v>0</v>
      </c>
      <c r="K52" s="6">
        <v>0</v>
      </c>
      <c r="L52" s="6">
        <v>0</v>
      </c>
      <c r="M52" s="6">
        <v>0</v>
      </c>
      <c r="N52" s="6">
        <v>0</v>
      </c>
      <c r="O52" s="6">
        <v>0</v>
      </c>
      <c r="P52" s="6">
        <v>1</v>
      </c>
      <c r="Q52" s="6">
        <v>0</v>
      </c>
      <c r="R52" s="6">
        <v>1</v>
      </c>
      <c r="S52" s="6">
        <v>0</v>
      </c>
      <c r="T52" s="6">
        <v>1</v>
      </c>
      <c r="U52" s="6">
        <v>0</v>
      </c>
      <c r="V52" s="6">
        <v>0</v>
      </c>
      <c r="W52" s="6">
        <v>0</v>
      </c>
      <c r="X52" s="6">
        <v>0</v>
      </c>
      <c r="Y52" s="6">
        <v>1</v>
      </c>
      <c r="Z52" s="6">
        <v>0</v>
      </c>
      <c r="AA52" s="6">
        <v>0</v>
      </c>
      <c r="AB52" s="6" t="s">
        <v>200</v>
      </c>
      <c r="AC52" s="6" t="s">
        <v>201</v>
      </c>
      <c r="AD52" s="6">
        <v>1</v>
      </c>
      <c r="AE52" s="6">
        <v>0</v>
      </c>
      <c r="AG52" s="6">
        <v>1</v>
      </c>
      <c r="AH52" s="6">
        <v>0</v>
      </c>
      <c r="AI52" s="6" t="s">
        <v>202</v>
      </c>
      <c r="AJ52" s="6">
        <v>1</v>
      </c>
      <c r="AK52" s="6">
        <v>0</v>
      </c>
      <c r="AM52" s="6">
        <v>1</v>
      </c>
      <c r="AN52" s="6">
        <v>0</v>
      </c>
      <c r="AP52" s="6">
        <v>1</v>
      </c>
      <c r="AQ52" s="6">
        <v>0</v>
      </c>
      <c r="AS52" s="6" t="s">
        <v>203</v>
      </c>
      <c r="AT52" s="6">
        <v>1</v>
      </c>
      <c r="AU52" s="6">
        <v>0</v>
      </c>
      <c r="AW52" s="6">
        <v>1</v>
      </c>
      <c r="AX52" s="6">
        <v>0</v>
      </c>
      <c r="AY52" s="6" t="s">
        <v>979</v>
      </c>
      <c r="AZ52" s="6">
        <v>1</v>
      </c>
      <c r="BA52" s="6">
        <v>0</v>
      </c>
      <c r="BB52" s="6">
        <v>1</v>
      </c>
      <c r="BC52" s="6">
        <v>0</v>
      </c>
      <c r="BD52" s="6">
        <v>1</v>
      </c>
      <c r="BE52" s="6">
        <v>0</v>
      </c>
      <c r="BF52" s="6">
        <v>1</v>
      </c>
      <c r="BG52" s="6">
        <v>0</v>
      </c>
      <c r="BH52" s="6">
        <v>1</v>
      </c>
      <c r="BI52" s="6">
        <v>0</v>
      </c>
      <c r="BJ52" s="6">
        <v>0</v>
      </c>
      <c r="BK52" s="6">
        <v>1</v>
      </c>
      <c r="BL52" s="6">
        <v>0</v>
      </c>
      <c r="BM52" s="6">
        <v>1</v>
      </c>
      <c r="BN52" s="6">
        <v>0</v>
      </c>
      <c r="BO52" s="6">
        <v>1</v>
      </c>
      <c r="BP52" s="6">
        <v>0</v>
      </c>
      <c r="BQ52" s="6">
        <v>1</v>
      </c>
      <c r="BR52" s="6">
        <v>0</v>
      </c>
      <c r="BS52" s="6">
        <v>1</v>
      </c>
      <c r="BT52" s="6">
        <v>0</v>
      </c>
      <c r="BU52" s="6">
        <v>1</v>
      </c>
      <c r="BV52" s="6">
        <v>0</v>
      </c>
      <c r="BW52" s="6">
        <v>1</v>
      </c>
      <c r="BX52" s="6">
        <v>0</v>
      </c>
      <c r="BY52" s="6">
        <v>1</v>
      </c>
      <c r="BZ52" s="6">
        <v>0</v>
      </c>
      <c r="CA52" s="6">
        <v>1</v>
      </c>
      <c r="CB52" s="6">
        <v>0</v>
      </c>
      <c r="CC52" s="6">
        <v>1</v>
      </c>
      <c r="CD52" s="6">
        <v>0</v>
      </c>
      <c r="CE52" s="6">
        <v>1</v>
      </c>
      <c r="CF52" s="6">
        <v>0</v>
      </c>
      <c r="CG52" s="6">
        <v>1</v>
      </c>
      <c r="CH52" s="6">
        <v>0</v>
      </c>
      <c r="CI52" s="6">
        <v>1</v>
      </c>
      <c r="CJ52" s="6">
        <v>0</v>
      </c>
      <c r="CK52" s="6">
        <v>1</v>
      </c>
      <c r="CL52" s="6">
        <v>0</v>
      </c>
      <c r="CM52" s="6">
        <v>1</v>
      </c>
      <c r="CN52" s="6">
        <v>0</v>
      </c>
      <c r="CO52" s="6">
        <v>1</v>
      </c>
      <c r="CP52" s="6">
        <v>0</v>
      </c>
      <c r="CQ52" s="6">
        <v>1</v>
      </c>
      <c r="CR52" s="6">
        <v>0</v>
      </c>
      <c r="CS52" s="6">
        <v>1</v>
      </c>
      <c r="CT52" s="6">
        <v>0</v>
      </c>
      <c r="CU52" s="6">
        <v>1</v>
      </c>
      <c r="CV52" s="6">
        <v>0</v>
      </c>
      <c r="CW52" s="6">
        <v>1</v>
      </c>
      <c r="CX52" s="6">
        <v>0</v>
      </c>
      <c r="CY52" s="6">
        <v>1</v>
      </c>
      <c r="CZ52" s="6">
        <v>0</v>
      </c>
      <c r="DA52" s="6">
        <v>1</v>
      </c>
      <c r="DB52" s="6">
        <v>0</v>
      </c>
      <c r="DC52" s="6">
        <v>1</v>
      </c>
      <c r="DD52" s="6">
        <v>0</v>
      </c>
      <c r="DE52" s="6">
        <v>1</v>
      </c>
      <c r="DF52" s="6">
        <v>0</v>
      </c>
      <c r="DG52" s="6">
        <v>1</v>
      </c>
      <c r="DH52" s="6">
        <v>0</v>
      </c>
      <c r="DI52" s="6">
        <v>1</v>
      </c>
      <c r="DJ52" s="6">
        <v>0</v>
      </c>
      <c r="DK52" s="6">
        <v>1</v>
      </c>
      <c r="DL52" s="6">
        <v>0</v>
      </c>
      <c r="DM52" s="6">
        <v>1</v>
      </c>
      <c r="DN52" s="6">
        <v>0</v>
      </c>
      <c r="DO52" s="6">
        <v>1</v>
      </c>
      <c r="DP52" s="6">
        <v>0</v>
      </c>
      <c r="DQ52" s="6">
        <v>1</v>
      </c>
      <c r="DR52" s="6">
        <v>0</v>
      </c>
      <c r="DS52" s="6">
        <v>1</v>
      </c>
      <c r="DT52" s="6">
        <v>0</v>
      </c>
      <c r="DU52" s="6">
        <v>1</v>
      </c>
      <c r="DV52" s="6">
        <v>0</v>
      </c>
      <c r="DW52" s="6">
        <v>1</v>
      </c>
      <c r="DX52" s="6">
        <v>0</v>
      </c>
      <c r="DY52" s="6">
        <v>1</v>
      </c>
      <c r="DZ52" s="6">
        <v>0</v>
      </c>
      <c r="EA52" s="6">
        <v>1</v>
      </c>
      <c r="EB52" s="6">
        <v>0</v>
      </c>
      <c r="EC52" s="6">
        <v>1</v>
      </c>
      <c r="ED52" s="6">
        <v>0</v>
      </c>
      <c r="EE52" s="6" t="s">
        <v>204</v>
      </c>
      <c r="EO52">
        <v>1</v>
      </c>
      <c r="EP52">
        <v>0</v>
      </c>
      <c r="EQ52">
        <v>1</v>
      </c>
      <c r="ER52">
        <v>0</v>
      </c>
      <c r="ES52">
        <v>1</v>
      </c>
      <c r="ET52">
        <v>0</v>
      </c>
      <c r="EU52">
        <v>1</v>
      </c>
      <c r="EV52">
        <v>0</v>
      </c>
      <c r="EW52">
        <v>1</v>
      </c>
      <c r="EX52">
        <v>0</v>
      </c>
      <c r="EZ52" t="s">
        <v>651</v>
      </c>
    </row>
    <row r="53" spans="1:137" ht="409.5">
      <c r="A53" s="6" t="s">
        <v>185</v>
      </c>
      <c r="B53" s="6" t="s">
        <v>184</v>
      </c>
      <c r="E53" s="6">
        <v>0</v>
      </c>
      <c r="F53" s="6">
        <v>0</v>
      </c>
      <c r="G53" s="6">
        <v>0</v>
      </c>
      <c r="H53" s="6">
        <v>1</v>
      </c>
      <c r="I53" s="6">
        <v>0</v>
      </c>
      <c r="J53" s="6">
        <v>0</v>
      </c>
      <c r="K53" s="6">
        <v>0</v>
      </c>
      <c r="L53" s="6">
        <v>0</v>
      </c>
      <c r="M53" s="6">
        <v>0</v>
      </c>
      <c r="N53" s="6">
        <v>0</v>
      </c>
      <c r="O53" s="6">
        <v>0</v>
      </c>
      <c r="P53" s="6">
        <v>0</v>
      </c>
      <c r="Q53" s="6">
        <v>1</v>
      </c>
      <c r="R53" s="6">
        <v>0</v>
      </c>
      <c r="S53" s="6">
        <v>0</v>
      </c>
      <c r="T53" s="6">
        <v>0</v>
      </c>
      <c r="U53" s="6">
        <v>0</v>
      </c>
      <c r="V53" s="6">
        <v>0</v>
      </c>
      <c r="W53" s="6">
        <v>0</v>
      </c>
      <c r="X53" s="6">
        <v>0</v>
      </c>
      <c r="Y53" s="6">
        <v>0</v>
      </c>
      <c r="Z53" s="6">
        <v>1</v>
      </c>
      <c r="AA53" s="6">
        <v>0</v>
      </c>
      <c r="AB53" s="6" t="s">
        <v>186</v>
      </c>
      <c r="AC53" s="6" t="s">
        <v>187</v>
      </c>
      <c r="AD53" s="6">
        <v>1</v>
      </c>
      <c r="AE53" s="6">
        <v>0</v>
      </c>
      <c r="AF53" s="6" t="s">
        <v>188</v>
      </c>
      <c r="AG53" s="6">
        <v>1</v>
      </c>
      <c r="AH53" s="6">
        <v>0</v>
      </c>
      <c r="AI53" s="6" t="s">
        <v>189</v>
      </c>
      <c r="AJ53" s="6">
        <v>1</v>
      </c>
      <c r="AK53" s="6">
        <v>0</v>
      </c>
      <c r="AL53" s="6" t="s">
        <v>190</v>
      </c>
      <c r="AM53" s="6">
        <v>1</v>
      </c>
      <c r="AN53" s="6">
        <v>0</v>
      </c>
      <c r="AO53" s="6" t="s">
        <v>191</v>
      </c>
      <c r="AP53" s="6">
        <v>1</v>
      </c>
      <c r="AQ53" s="6">
        <v>0</v>
      </c>
      <c r="AR53" s="6" t="s">
        <v>192</v>
      </c>
      <c r="AS53" s="6" t="s">
        <v>193</v>
      </c>
      <c r="AT53" s="6">
        <v>1</v>
      </c>
      <c r="AU53" s="6">
        <v>0</v>
      </c>
      <c r="AV53" s="6" t="s">
        <v>194</v>
      </c>
      <c r="AW53" s="6">
        <v>1</v>
      </c>
      <c r="AX53" s="6">
        <v>0</v>
      </c>
      <c r="AZ53" s="6">
        <v>1</v>
      </c>
      <c r="BA53" s="6">
        <v>0</v>
      </c>
      <c r="BB53" s="6">
        <v>1</v>
      </c>
      <c r="BC53" s="6">
        <v>0</v>
      </c>
      <c r="BD53" s="6">
        <v>1</v>
      </c>
      <c r="BE53" s="6">
        <v>1</v>
      </c>
      <c r="BF53" s="6">
        <v>1</v>
      </c>
      <c r="BG53" s="6">
        <v>0</v>
      </c>
      <c r="BH53" s="6">
        <v>1</v>
      </c>
      <c r="BI53" s="6">
        <v>0</v>
      </c>
      <c r="BJ53" s="6">
        <v>0</v>
      </c>
      <c r="BK53" s="6">
        <v>1</v>
      </c>
      <c r="BL53" s="6">
        <v>0</v>
      </c>
      <c r="BM53" s="6">
        <v>1</v>
      </c>
      <c r="BN53" s="6">
        <v>0</v>
      </c>
      <c r="BO53" s="6">
        <v>1</v>
      </c>
      <c r="BP53" s="6">
        <v>0</v>
      </c>
      <c r="BQ53" s="6">
        <v>1</v>
      </c>
      <c r="BR53" s="6">
        <v>1</v>
      </c>
      <c r="BS53" s="6">
        <v>0</v>
      </c>
      <c r="BT53" s="6">
        <v>0</v>
      </c>
      <c r="BU53" s="6">
        <v>1</v>
      </c>
      <c r="BV53" s="6">
        <v>0</v>
      </c>
      <c r="BW53" s="6">
        <v>1</v>
      </c>
      <c r="BX53" s="6">
        <v>1</v>
      </c>
      <c r="BY53" s="6">
        <v>0</v>
      </c>
      <c r="BZ53" s="6">
        <v>1</v>
      </c>
      <c r="CA53" s="6">
        <v>0</v>
      </c>
      <c r="CB53" s="6">
        <v>1</v>
      </c>
      <c r="CC53" s="6">
        <v>0</v>
      </c>
      <c r="CD53" s="6">
        <v>1</v>
      </c>
      <c r="CE53" s="6">
        <v>0</v>
      </c>
      <c r="CF53" s="6">
        <v>1</v>
      </c>
      <c r="CG53" s="6">
        <v>0</v>
      </c>
      <c r="CH53" s="6">
        <v>1</v>
      </c>
      <c r="CI53" s="6">
        <v>0</v>
      </c>
      <c r="CJ53" s="6">
        <v>1</v>
      </c>
      <c r="CK53" s="6">
        <v>0</v>
      </c>
      <c r="CL53" s="6">
        <v>0</v>
      </c>
      <c r="CM53" s="6">
        <v>1</v>
      </c>
      <c r="CN53" s="6">
        <v>0</v>
      </c>
      <c r="CO53" s="6">
        <v>1</v>
      </c>
      <c r="CP53" s="6">
        <v>0</v>
      </c>
      <c r="CQ53" s="6">
        <v>1</v>
      </c>
      <c r="CR53" s="6">
        <v>0</v>
      </c>
      <c r="CS53" s="6">
        <v>1</v>
      </c>
      <c r="CT53" s="6">
        <v>0</v>
      </c>
      <c r="CU53" s="6">
        <v>1</v>
      </c>
      <c r="CW53" s="6">
        <v>0</v>
      </c>
      <c r="CX53" s="6">
        <v>1</v>
      </c>
      <c r="CY53" s="6">
        <v>0</v>
      </c>
      <c r="CZ53" s="6">
        <v>1</v>
      </c>
      <c r="DA53" s="6">
        <v>0</v>
      </c>
      <c r="DB53" s="6">
        <v>1</v>
      </c>
      <c r="DC53" s="6">
        <v>0</v>
      </c>
      <c r="DD53" s="6">
        <v>1</v>
      </c>
      <c r="DE53" s="6">
        <v>0</v>
      </c>
      <c r="DF53" s="6">
        <v>1</v>
      </c>
      <c r="DG53" s="6">
        <v>0</v>
      </c>
      <c r="DH53" s="6">
        <v>1</v>
      </c>
      <c r="DI53" s="6">
        <v>0</v>
      </c>
      <c r="DJ53" s="6">
        <v>1</v>
      </c>
      <c r="DK53" s="6">
        <v>0</v>
      </c>
      <c r="DL53" s="6">
        <v>1</v>
      </c>
      <c r="DM53" s="6">
        <v>0</v>
      </c>
      <c r="DN53" s="6">
        <v>1</v>
      </c>
      <c r="DO53" s="6">
        <v>0</v>
      </c>
      <c r="DP53" s="6">
        <v>1</v>
      </c>
      <c r="DQ53" s="6">
        <v>0</v>
      </c>
      <c r="DR53" s="6">
        <v>1</v>
      </c>
      <c r="DS53" s="6">
        <v>0</v>
      </c>
      <c r="DT53" s="6">
        <v>1</v>
      </c>
      <c r="DU53" s="6">
        <v>0</v>
      </c>
      <c r="DV53" s="6">
        <v>1</v>
      </c>
      <c r="DW53" s="6">
        <v>0</v>
      </c>
      <c r="DX53" s="6">
        <v>1</v>
      </c>
      <c r="DY53" s="6">
        <v>0</v>
      </c>
      <c r="DZ53" s="6">
        <v>1</v>
      </c>
      <c r="EA53" s="6">
        <v>0</v>
      </c>
      <c r="EB53" s="6">
        <v>1</v>
      </c>
      <c r="EC53" s="6">
        <v>0</v>
      </c>
      <c r="ED53" s="6">
        <v>1</v>
      </c>
      <c r="EF53" s="6" t="s">
        <v>433</v>
      </c>
      <c r="EG53" s="6" t="s">
        <v>195</v>
      </c>
    </row>
    <row r="54" spans="1:145" ht="66">
      <c r="A54" s="6" t="s">
        <v>565</v>
      </c>
      <c r="B54" s="6" t="s">
        <v>564</v>
      </c>
      <c r="C54" s="6" t="s">
        <v>566</v>
      </c>
      <c r="D54" s="6" t="s">
        <v>567</v>
      </c>
      <c r="E54" s="6">
        <v>0</v>
      </c>
      <c r="F54" s="6">
        <v>0</v>
      </c>
      <c r="G54" s="6">
        <v>0</v>
      </c>
      <c r="H54" s="6">
        <v>1</v>
      </c>
      <c r="I54" s="6">
        <v>0</v>
      </c>
      <c r="J54" s="6">
        <v>0</v>
      </c>
      <c r="K54" s="6">
        <v>0</v>
      </c>
      <c r="L54" s="6">
        <v>0</v>
      </c>
      <c r="M54" s="6">
        <v>0</v>
      </c>
      <c r="N54" s="6">
        <v>0</v>
      </c>
      <c r="O54" s="6">
        <v>0</v>
      </c>
      <c r="P54" s="6">
        <v>0</v>
      </c>
      <c r="Q54" s="6">
        <v>0</v>
      </c>
      <c r="R54" s="6">
        <v>0</v>
      </c>
      <c r="S54" s="6">
        <v>0</v>
      </c>
      <c r="T54" s="6">
        <v>1</v>
      </c>
      <c r="U54" s="6">
        <v>0</v>
      </c>
      <c r="V54" s="6">
        <v>0</v>
      </c>
      <c r="W54" s="6">
        <v>0</v>
      </c>
      <c r="X54" s="6">
        <v>0</v>
      </c>
      <c r="Y54" s="6">
        <v>0</v>
      </c>
      <c r="Z54" s="6">
        <v>1</v>
      </c>
      <c r="AA54" s="6">
        <v>0</v>
      </c>
      <c r="AB54" s="6" t="s">
        <v>694</v>
      </c>
      <c r="AC54" s="6" t="s">
        <v>695</v>
      </c>
      <c r="AD54" s="6">
        <v>1</v>
      </c>
      <c r="AE54" s="6">
        <v>0</v>
      </c>
      <c r="AG54" s="6">
        <v>1</v>
      </c>
      <c r="AH54" s="6">
        <v>0</v>
      </c>
      <c r="AJ54" s="6">
        <v>1</v>
      </c>
      <c r="AK54" s="6">
        <v>0</v>
      </c>
      <c r="AM54" s="6">
        <v>1</v>
      </c>
      <c r="AN54" s="6">
        <v>0</v>
      </c>
      <c r="AP54" s="6">
        <v>1</v>
      </c>
      <c r="AQ54" s="6">
        <v>0</v>
      </c>
      <c r="AT54" s="6">
        <v>1</v>
      </c>
      <c r="AU54" s="6">
        <v>0</v>
      </c>
      <c r="AW54" s="6">
        <v>1</v>
      </c>
      <c r="AX54" s="6">
        <v>0</v>
      </c>
      <c r="AZ54" s="6">
        <v>0</v>
      </c>
      <c r="BA54" s="6">
        <v>0</v>
      </c>
      <c r="BB54" s="6">
        <v>0</v>
      </c>
      <c r="BC54" s="6">
        <v>0</v>
      </c>
      <c r="BD54" s="6">
        <v>0</v>
      </c>
      <c r="BE54" s="6">
        <v>0</v>
      </c>
      <c r="BF54" s="6">
        <v>1</v>
      </c>
      <c r="BG54" s="6">
        <v>0</v>
      </c>
      <c r="BH54" s="6">
        <v>1</v>
      </c>
      <c r="BI54" s="6">
        <v>0</v>
      </c>
      <c r="BJ54" s="6">
        <v>0</v>
      </c>
      <c r="BK54" s="6">
        <v>1</v>
      </c>
      <c r="BL54" s="6">
        <v>0</v>
      </c>
      <c r="BM54" s="6">
        <v>1</v>
      </c>
      <c r="BN54" s="6">
        <v>0</v>
      </c>
      <c r="BO54" s="6">
        <v>1</v>
      </c>
      <c r="BP54" s="6">
        <v>0</v>
      </c>
      <c r="BQ54" s="6">
        <v>1</v>
      </c>
      <c r="BR54" s="6">
        <v>1</v>
      </c>
      <c r="BS54" s="6">
        <v>0</v>
      </c>
      <c r="BT54" s="6">
        <v>0</v>
      </c>
      <c r="BU54" s="6">
        <v>1</v>
      </c>
      <c r="BV54" s="6">
        <v>0</v>
      </c>
      <c r="BW54" s="6">
        <v>1</v>
      </c>
      <c r="BX54" s="6">
        <v>1</v>
      </c>
      <c r="BY54" s="6">
        <v>0</v>
      </c>
      <c r="BZ54" s="6">
        <v>1</v>
      </c>
      <c r="CA54" s="6">
        <v>0</v>
      </c>
      <c r="CB54" s="6">
        <v>1</v>
      </c>
      <c r="CC54" s="6">
        <v>0</v>
      </c>
      <c r="CD54" s="6">
        <v>1</v>
      </c>
      <c r="CE54" s="6">
        <v>0</v>
      </c>
      <c r="CF54" s="6">
        <v>1</v>
      </c>
      <c r="CG54" s="6">
        <v>0</v>
      </c>
      <c r="CH54" s="6">
        <v>1</v>
      </c>
      <c r="CI54" s="6">
        <v>0</v>
      </c>
      <c r="CJ54" s="6">
        <v>1</v>
      </c>
      <c r="CK54" s="6">
        <v>0</v>
      </c>
      <c r="CL54" s="6">
        <v>0</v>
      </c>
      <c r="CM54" s="6">
        <v>1</v>
      </c>
      <c r="CN54" s="6">
        <v>0</v>
      </c>
      <c r="CO54" s="6">
        <v>1</v>
      </c>
      <c r="CP54" s="6">
        <v>0</v>
      </c>
      <c r="CQ54" s="6">
        <v>1</v>
      </c>
      <c r="CR54" s="6">
        <v>0</v>
      </c>
      <c r="CS54" s="6">
        <v>1</v>
      </c>
      <c r="CT54" s="6">
        <v>0</v>
      </c>
      <c r="CU54" s="6">
        <v>1</v>
      </c>
      <c r="CW54" s="6">
        <v>0</v>
      </c>
      <c r="CX54" s="6">
        <v>1</v>
      </c>
      <c r="CY54" s="6">
        <v>0</v>
      </c>
      <c r="CZ54" s="6">
        <v>1</v>
      </c>
      <c r="DA54" s="6">
        <v>0</v>
      </c>
      <c r="DB54" s="6">
        <v>1</v>
      </c>
      <c r="DC54" s="6">
        <v>0</v>
      </c>
      <c r="DD54" s="6">
        <v>1</v>
      </c>
      <c r="DE54" s="6">
        <v>0</v>
      </c>
      <c r="DF54" s="6">
        <v>1</v>
      </c>
      <c r="DG54" s="6">
        <v>0</v>
      </c>
      <c r="DH54" s="6">
        <v>1</v>
      </c>
      <c r="DI54" s="6">
        <v>0</v>
      </c>
      <c r="DJ54" s="6">
        <v>1</v>
      </c>
      <c r="DK54" s="6">
        <v>0</v>
      </c>
      <c r="DL54" s="6">
        <v>1</v>
      </c>
      <c r="DM54" s="6">
        <v>0</v>
      </c>
      <c r="DN54" s="6">
        <v>1</v>
      </c>
      <c r="DO54" s="6">
        <v>0</v>
      </c>
      <c r="DP54" s="6">
        <v>1</v>
      </c>
      <c r="DQ54" s="6">
        <v>0</v>
      </c>
      <c r="DR54" s="6">
        <v>1</v>
      </c>
      <c r="DS54" s="6">
        <v>0</v>
      </c>
      <c r="DT54" s="6">
        <v>1</v>
      </c>
      <c r="DU54" s="6">
        <v>0</v>
      </c>
      <c r="DV54" s="6">
        <v>1</v>
      </c>
      <c r="DW54" s="6">
        <v>0</v>
      </c>
      <c r="DX54" s="6">
        <v>1</v>
      </c>
      <c r="DY54" s="6">
        <v>0</v>
      </c>
      <c r="DZ54" s="6">
        <v>1</v>
      </c>
      <c r="EA54" s="6">
        <v>0</v>
      </c>
      <c r="EB54" s="6">
        <v>1</v>
      </c>
      <c r="EC54" s="6">
        <v>0</v>
      </c>
      <c r="ED54" s="6">
        <v>1</v>
      </c>
      <c r="EN54">
        <v>1</v>
      </c>
      <c r="EO54">
        <v>0</v>
      </c>
    </row>
    <row r="55" spans="1:141" ht="409.5">
      <c r="A55" s="6" t="s">
        <v>225</v>
      </c>
      <c r="B55" s="6" t="s">
        <v>224</v>
      </c>
      <c r="C55" s="6" t="s">
        <v>226</v>
      </c>
      <c r="D55" s="6" t="s">
        <v>227</v>
      </c>
      <c r="E55" s="6">
        <v>0</v>
      </c>
      <c r="F55" s="6">
        <v>0</v>
      </c>
      <c r="G55" s="6">
        <v>0</v>
      </c>
      <c r="H55" s="6">
        <v>0</v>
      </c>
      <c r="I55" s="6">
        <v>0</v>
      </c>
      <c r="J55" s="6">
        <v>0</v>
      </c>
      <c r="K55" s="6">
        <v>0</v>
      </c>
      <c r="L55" s="6">
        <v>1</v>
      </c>
      <c r="M55" s="6">
        <v>0</v>
      </c>
      <c r="N55" s="6">
        <v>0</v>
      </c>
      <c r="O55" s="6">
        <v>0</v>
      </c>
      <c r="P55" s="6">
        <v>1</v>
      </c>
      <c r="Q55" s="6">
        <v>0</v>
      </c>
      <c r="R55" s="6">
        <v>1</v>
      </c>
      <c r="S55" s="6">
        <v>0</v>
      </c>
      <c r="T55" s="6">
        <v>1</v>
      </c>
      <c r="U55" s="6">
        <v>0</v>
      </c>
      <c r="V55" s="6">
        <v>0</v>
      </c>
      <c r="W55" s="6">
        <v>0</v>
      </c>
      <c r="X55" s="6">
        <v>0</v>
      </c>
      <c r="Y55" s="6">
        <v>1</v>
      </c>
      <c r="Z55" s="6">
        <v>0</v>
      </c>
      <c r="AA55" s="6">
        <v>0</v>
      </c>
      <c r="AB55" s="6" t="s">
        <v>228</v>
      </c>
      <c r="AC55" s="6" t="s">
        <v>289</v>
      </c>
      <c r="AD55" s="6">
        <v>1</v>
      </c>
      <c r="AE55" s="6">
        <v>0</v>
      </c>
      <c r="AG55" s="6">
        <v>1</v>
      </c>
      <c r="AH55" s="6">
        <v>0</v>
      </c>
      <c r="AI55" s="6" t="s">
        <v>290</v>
      </c>
      <c r="AJ55" s="6">
        <v>0</v>
      </c>
      <c r="AK55" s="6">
        <v>1</v>
      </c>
      <c r="AL55" s="6" t="s">
        <v>291</v>
      </c>
      <c r="AM55" s="6">
        <v>1</v>
      </c>
      <c r="AN55" s="6">
        <v>0</v>
      </c>
      <c r="AO55" s="6" t="s">
        <v>292</v>
      </c>
      <c r="AP55" s="6">
        <v>1</v>
      </c>
      <c r="AQ55" s="6">
        <v>0</v>
      </c>
      <c r="AR55" s="6" t="s">
        <v>229</v>
      </c>
      <c r="AT55" s="6">
        <v>0</v>
      </c>
      <c r="AU55" s="6">
        <v>1</v>
      </c>
      <c r="AV55" s="6" t="s">
        <v>298</v>
      </c>
      <c r="AW55" s="6">
        <v>1</v>
      </c>
      <c r="AX55" s="6">
        <v>0</v>
      </c>
      <c r="AZ55" s="6">
        <v>0</v>
      </c>
      <c r="BA55" s="6">
        <v>0</v>
      </c>
      <c r="BB55" s="6">
        <v>0</v>
      </c>
      <c r="BC55" s="6">
        <v>0</v>
      </c>
      <c r="BD55" s="6">
        <v>0</v>
      </c>
      <c r="BE55" s="6">
        <v>0</v>
      </c>
      <c r="BF55" s="6">
        <v>0</v>
      </c>
      <c r="BG55" s="6">
        <v>0</v>
      </c>
      <c r="BH55" s="6">
        <v>0</v>
      </c>
      <c r="BI55" s="6">
        <v>0</v>
      </c>
      <c r="BJ55" s="6">
        <v>0</v>
      </c>
      <c r="BK55" s="6">
        <v>0</v>
      </c>
      <c r="BL55" s="6">
        <v>0</v>
      </c>
      <c r="BM55" s="6">
        <v>0</v>
      </c>
      <c r="BN55" s="6">
        <v>0</v>
      </c>
      <c r="BO55" s="6">
        <v>0</v>
      </c>
      <c r="BP55" s="6">
        <v>0</v>
      </c>
      <c r="BQ55" s="6">
        <v>0</v>
      </c>
      <c r="BR55" s="6">
        <v>0</v>
      </c>
      <c r="BS55" s="6">
        <v>0</v>
      </c>
      <c r="BT55" s="6">
        <v>0</v>
      </c>
      <c r="BU55" s="6">
        <v>0</v>
      </c>
      <c r="BV55" s="6">
        <v>0</v>
      </c>
      <c r="BW55" s="6">
        <v>0</v>
      </c>
      <c r="BX55" s="6">
        <v>0</v>
      </c>
      <c r="BY55" s="6">
        <v>0</v>
      </c>
      <c r="BZ55" s="6">
        <v>0</v>
      </c>
      <c r="CA55" s="6">
        <v>0</v>
      </c>
      <c r="CB55" s="6">
        <v>0</v>
      </c>
      <c r="CC55" s="6">
        <v>0</v>
      </c>
      <c r="CD55" s="6">
        <v>0</v>
      </c>
      <c r="CE55" s="6">
        <v>0</v>
      </c>
      <c r="CF55" s="6">
        <v>0</v>
      </c>
      <c r="CG55" s="6">
        <v>0</v>
      </c>
      <c r="CH55" s="6">
        <v>0</v>
      </c>
      <c r="CI55" s="6">
        <v>0</v>
      </c>
      <c r="CJ55" s="6">
        <v>0</v>
      </c>
      <c r="CK55" s="6">
        <v>0</v>
      </c>
      <c r="CL55" s="6">
        <v>0</v>
      </c>
      <c r="CM55" s="6">
        <v>0</v>
      </c>
      <c r="CN55" s="6">
        <v>0</v>
      </c>
      <c r="CO55" s="6">
        <v>0</v>
      </c>
      <c r="CP55" s="6">
        <v>0</v>
      </c>
      <c r="CQ55" s="6">
        <v>0</v>
      </c>
      <c r="CR55" s="6">
        <v>0</v>
      </c>
      <c r="CS55" s="6">
        <v>0</v>
      </c>
      <c r="CT55" s="6">
        <v>0</v>
      </c>
      <c r="CU55" s="6">
        <v>0</v>
      </c>
      <c r="CV55" s="6" t="s">
        <v>299</v>
      </c>
      <c r="CW55" s="6">
        <v>0</v>
      </c>
      <c r="CX55" s="6">
        <v>0</v>
      </c>
      <c r="CY55" s="6">
        <v>0</v>
      </c>
      <c r="CZ55" s="6">
        <v>0</v>
      </c>
      <c r="DA55" s="6">
        <v>0</v>
      </c>
      <c r="DB55" s="6">
        <v>0</v>
      </c>
      <c r="DC55" s="6">
        <v>0</v>
      </c>
      <c r="DD55" s="6">
        <v>0</v>
      </c>
      <c r="DE55" s="6">
        <v>0</v>
      </c>
      <c r="DF55" s="6">
        <v>0</v>
      </c>
      <c r="DG55" s="6">
        <v>0</v>
      </c>
      <c r="DH55" s="6">
        <v>0</v>
      </c>
      <c r="DI55" s="6">
        <v>0</v>
      </c>
      <c r="DJ55" s="6">
        <v>0</v>
      </c>
      <c r="DK55" s="6">
        <v>0</v>
      </c>
      <c r="DL55" s="6">
        <v>0</v>
      </c>
      <c r="DM55" s="6">
        <v>0</v>
      </c>
      <c r="DN55" s="6">
        <v>0</v>
      </c>
      <c r="DO55" s="6">
        <v>0</v>
      </c>
      <c r="DP55" s="6">
        <v>0</v>
      </c>
      <c r="DQ55" s="6">
        <v>0</v>
      </c>
      <c r="DR55" s="6">
        <v>0</v>
      </c>
      <c r="DS55" s="6">
        <v>0</v>
      </c>
      <c r="DT55" s="6">
        <v>0</v>
      </c>
      <c r="DU55" s="6">
        <v>0</v>
      </c>
      <c r="DV55" s="6">
        <v>0</v>
      </c>
      <c r="DW55" s="6">
        <v>0</v>
      </c>
      <c r="DX55" s="6">
        <v>0</v>
      </c>
      <c r="DY55" s="6">
        <v>0</v>
      </c>
      <c r="DZ55" s="6">
        <v>0</v>
      </c>
      <c r="EA55" s="6">
        <v>0</v>
      </c>
      <c r="EB55" s="6">
        <v>0</v>
      </c>
      <c r="EC55" s="6">
        <v>0</v>
      </c>
      <c r="ED55" s="6">
        <v>0</v>
      </c>
      <c r="EE55" s="6" t="s">
        <v>299</v>
      </c>
      <c r="EF55" s="6" t="s">
        <v>230</v>
      </c>
      <c r="EG55" s="6" t="s">
        <v>294</v>
      </c>
      <c r="EH55" s="6" t="s">
        <v>295</v>
      </c>
      <c r="EI55" s="6" t="s">
        <v>167</v>
      </c>
      <c r="EJ55" s="6" t="s">
        <v>296</v>
      </c>
      <c r="EK55" s="6" t="s">
        <v>297</v>
      </c>
    </row>
    <row r="56" spans="1:135" ht="250.5">
      <c r="A56" s="6" t="s">
        <v>285</v>
      </c>
      <c r="B56" s="6" t="s">
        <v>284</v>
      </c>
      <c r="C56" s="6" t="s">
        <v>286</v>
      </c>
      <c r="D56" s="6" t="s">
        <v>287</v>
      </c>
      <c r="E56" s="6">
        <v>0</v>
      </c>
      <c r="F56" s="6">
        <v>0</v>
      </c>
      <c r="G56" s="6">
        <v>1</v>
      </c>
      <c r="H56" s="6">
        <v>0</v>
      </c>
      <c r="I56" s="6">
        <v>0</v>
      </c>
      <c r="J56" s="6">
        <v>0</v>
      </c>
      <c r="K56" s="6">
        <v>0</v>
      </c>
      <c r="L56" s="6">
        <v>0</v>
      </c>
      <c r="M56" s="6">
        <v>0</v>
      </c>
      <c r="N56" s="6">
        <v>0</v>
      </c>
      <c r="O56" s="6">
        <v>0</v>
      </c>
      <c r="P56" s="6">
        <v>1</v>
      </c>
      <c r="Q56" s="6">
        <v>0</v>
      </c>
      <c r="R56" s="6">
        <v>1</v>
      </c>
      <c r="S56" s="6">
        <v>0</v>
      </c>
      <c r="T56" s="6">
        <v>1</v>
      </c>
      <c r="U56" s="6">
        <v>0</v>
      </c>
      <c r="V56" s="6">
        <v>0</v>
      </c>
      <c r="W56" s="6">
        <v>0</v>
      </c>
      <c r="X56" s="6">
        <v>0</v>
      </c>
      <c r="Y56" s="6">
        <v>1</v>
      </c>
      <c r="Z56" s="6">
        <v>0</v>
      </c>
      <c r="AA56" s="6">
        <v>0</v>
      </c>
      <c r="AB56" s="6" t="s">
        <v>288</v>
      </c>
      <c r="AC56" s="6" t="s">
        <v>289</v>
      </c>
      <c r="AD56" s="6">
        <v>1</v>
      </c>
      <c r="AE56" s="6">
        <v>0</v>
      </c>
      <c r="AG56" s="6">
        <v>1</v>
      </c>
      <c r="AH56" s="6">
        <v>0</v>
      </c>
      <c r="AI56" s="6" t="s">
        <v>290</v>
      </c>
      <c r="AJ56" s="6">
        <v>0</v>
      </c>
      <c r="AK56" s="6">
        <v>1</v>
      </c>
      <c r="AL56" s="6" t="s">
        <v>291</v>
      </c>
      <c r="AM56" s="6">
        <v>1</v>
      </c>
      <c r="AN56" s="6">
        <v>0</v>
      </c>
      <c r="AO56" s="6" t="s">
        <v>292</v>
      </c>
      <c r="AP56" s="6">
        <v>1</v>
      </c>
      <c r="AQ56" s="6">
        <v>0</v>
      </c>
      <c r="AR56" s="6" t="s">
        <v>293</v>
      </c>
      <c r="AS56" s="6" t="s">
        <v>973</v>
      </c>
      <c r="AT56" s="6">
        <v>0</v>
      </c>
      <c r="AU56" s="6">
        <v>1</v>
      </c>
      <c r="AV56" s="6" t="s">
        <v>298</v>
      </c>
      <c r="AW56" s="6">
        <v>0</v>
      </c>
      <c r="AX56" s="6">
        <v>0</v>
      </c>
      <c r="AY56" s="6" t="s">
        <v>736</v>
      </c>
      <c r="AZ56" s="6">
        <v>1</v>
      </c>
      <c r="BA56" s="6">
        <v>0</v>
      </c>
      <c r="BB56" s="6">
        <v>1</v>
      </c>
      <c r="BC56" s="6">
        <v>0</v>
      </c>
      <c r="BD56" s="6">
        <v>1</v>
      </c>
      <c r="BE56" s="6">
        <v>0</v>
      </c>
      <c r="BF56" s="6">
        <v>0</v>
      </c>
      <c r="BG56" s="6">
        <v>0</v>
      </c>
      <c r="BH56" s="6">
        <v>0</v>
      </c>
      <c r="BI56" s="6">
        <v>0</v>
      </c>
      <c r="BJ56" s="6">
        <v>0</v>
      </c>
      <c r="BK56" s="6">
        <v>0</v>
      </c>
      <c r="BL56" s="6">
        <v>0</v>
      </c>
      <c r="BM56" s="6">
        <v>0</v>
      </c>
      <c r="BN56" s="6">
        <v>0</v>
      </c>
      <c r="BO56" s="6">
        <v>0</v>
      </c>
      <c r="BP56" s="6">
        <v>0</v>
      </c>
      <c r="BQ56" s="6">
        <v>0</v>
      </c>
      <c r="BR56" s="6">
        <v>0</v>
      </c>
      <c r="BS56" s="6">
        <v>0</v>
      </c>
      <c r="BT56" s="6">
        <v>0</v>
      </c>
      <c r="BU56" s="6">
        <v>0</v>
      </c>
      <c r="BV56" s="6">
        <v>0</v>
      </c>
      <c r="BW56" s="6">
        <v>0</v>
      </c>
      <c r="BX56" s="6">
        <v>0</v>
      </c>
      <c r="BY56" s="6">
        <v>0</v>
      </c>
      <c r="BZ56" s="6">
        <v>0</v>
      </c>
      <c r="CA56" s="6">
        <v>0</v>
      </c>
      <c r="CB56" s="6">
        <v>0</v>
      </c>
      <c r="CC56" s="6">
        <v>0</v>
      </c>
      <c r="CD56" s="6">
        <v>0</v>
      </c>
      <c r="CE56" s="6">
        <v>0</v>
      </c>
      <c r="CF56" s="6">
        <v>0</v>
      </c>
      <c r="CG56" s="6">
        <v>0</v>
      </c>
      <c r="CH56" s="6">
        <v>0</v>
      </c>
      <c r="CI56" s="6">
        <v>0</v>
      </c>
      <c r="CJ56" s="6">
        <v>0</v>
      </c>
      <c r="CK56" s="6">
        <v>0</v>
      </c>
      <c r="CL56" s="6">
        <v>0</v>
      </c>
      <c r="CM56" s="6">
        <v>0</v>
      </c>
      <c r="CN56" s="6">
        <v>0</v>
      </c>
      <c r="CO56" s="6">
        <v>0</v>
      </c>
      <c r="CP56" s="6">
        <v>0</v>
      </c>
      <c r="CQ56" s="6">
        <v>0</v>
      </c>
      <c r="CR56" s="6">
        <v>0</v>
      </c>
      <c r="CS56" s="6">
        <v>0</v>
      </c>
      <c r="CT56" s="6">
        <v>0</v>
      </c>
      <c r="CU56" s="6">
        <v>0</v>
      </c>
      <c r="CV56" s="6" t="s">
        <v>299</v>
      </c>
      <c r="CW56" s="6">
        <v>0</v>
      </c>
      <c r="CX56" s="6">
        <v>0</v>
      </c>
      <c r="CY56" s="6">
        <v>0</v>
      </c>
      <c r="CZ56" s="6">
        <v>0</v>
      </c>
      <c r="DA56" s="6">
        <v>0</v>
      </c>
      <c r="DB56" s="6">
        <v>0</v>
      </c>
      <c r="DC56" s="6">
        <v>0</v>
      </c>
      <c r="DD56" s="6">
        <v>0</v>
      </c>
      <c r="DE56" s="6">
        <v>0</v>
      </c>
      <c r="DF56" s="6">
        <v>0</v>
      </c>
      <c r="DG56" s="6">
        <v>0</v>
      </c>
      <c r="DH56" s="6">
        <v>0</v>
      </c>
      <c r="DI56" s="6">
        <v>0</v>
      </c>
      <c r="DJ56" s="6">
        <v>0</v>
      </c>
      <c r="DK56" s="6">
        <v>0</v>
      </c>
      <c r="DL56" s="6">
        <v>0</v>
      </c>
      <c r="DM56" s="6">
        <v>0</v>
      </c>
      <c r="DN56" s="6">
        <v>0</v>
      </c>
      <c r="DO56" s="6">
        <v>0</v>
      </c>
      <c r="DP56" s="6">
        <v>0</v>
      </c>
      <c r="DQ56" s="6">
        <v>0</v>
      </c>
      <c r="DR56" s="6">
        <v>0</v>
      </c>
      <c r="DS56" s="6">
        <v>0</v>
      </c>
      <c r="DT56" s="6">
        <v>0</v>
      </c>
      <c r="DU56" s="6">
        <v>0</v>
      </c>
      <c r="DV56" s="6">
        <v>0</v>
      </c>
      <c r="DW56" s="6">
        <v>0</v>
      </c>
      <c r="DX56" s="6">
        <v>0</v>
      </c>
      <c r="DY56" s="6">
        <v>0</v>
      </c>
      <c r="DZ56" s="6">
        <v>0</v>
      </c>
      <c r="EA56" s="6">
        <v>0</v>
      </c>
      <c r="EB56" s="6">
        <v>0</v>
      </c>
      <c r="EC56" s="6">
        <v>0</v>
      </c>
      <c r="ED56" s="6">
        <v>0</v>
      </c>
      <c r="EE56" s="6" t="s">
        <v>299</v>
      </c>
    </row>
    <row r="57" spans="1:135" ht="184.5">
      <c r="A57" s="6" t="s">
        <v>728</v>
      </c>
      <c r="B57" s="6" t="s">
        <v>727</v>
      </c>
      <c r="C57" s="6" t="s">
        <v>729</v>
      </c>
      <c r="D57" s="6" t="s">
        <v>730</v>
      </c>
      <c r="E57" s="6">
        <v>0</v>
      </c>
      <c r="F57" s="6">
        <v>0</v>
      </c>
      <c r="G57" s="6">
        <v>0</v>
      </c>
      <c r="H57" s="6">
        <v>0</v>
      </c>
      <c r="I57" s="6">
        <v>0</v>
      </c>
      <c r="J57" s="6">
        <v>0</v>
      </c>
      <c r="K57" s="6">
        <v>0</v>
      </c>
      <c r="L57" s="6">
        <v>1</v>
      </c>
      <c r="M57" s="6">
        <v>0</v>
      </c>
      <c r="N57" s="6">
        <v>0</v>
      </c>
      <c r="O57" s="6">
        <v>0</v>
      </c>
      <c r="P57" s="6">
        <v>1</v>
      </c>
      <c r="Q57" s="6">
        <v>0</v>
      </c>
      <c r="R57" s="6">
        <v>1</v>
      </c>
      <c r="S57" s="6">
        <v>0</v>
      </c>
      <c r="T57" s="6">
        <v>1</v>
      </c>
      <c r="U57" s="6">
        <v>0</v>
      </c>
      <c r="V57" s="6">
        <v>0</v>
      </c>
      <c r="W57" s="6">
        <v>0</v>
      </c>
      <c r="X57" s="6">
        <v>0</v>
      </c>
      <c r="Y57" s="6">
        <v>1</v>
      </c>
      <c r="Z57" s="6">
        <v>0</v>
      </c>
      <c r="AA57" s="6">
        <v>0</v>
      </c>
      <c r="AB57" s="6" t="s">
        <v>731</v>
      </c>
      <c r="AC57" s="6" t="s">
        <v>732</v>
      </c>
      <c r="AD57" s="6">
        <v>1</v>
      </c>
      <c r="AE57" s="6">
        <v>0</v>
      </c>
      <c r="AF57" s="6" t="s">
        <v>733</v>
      </c>
      <c r="AG57" s="6">
        <v>1</v>
      </c>
      <c r="AH57" s="6">
        <v>0</v>
      </c>
      <c r="AI57" s="6" t="s">
        <v>734</v>
      </c>
      <c r="AJ57" s="6">
        <v>0</v>
      </c>
      <c r="AK57" s="6">
        <v>1</v>
      </c>
      <c r="AL57" s="6" t="s">
        <v>735</v>
      </c>
      <c r="AM57" s="6">
        <v>0</v>
      </c>
      <c r="AN57" s="6">
        <v>0</v>
      </c>
      <c r="AO57" s="6" t="s">
        <v>736</v>
      </c>
      <c r="AP57" s="6">
        <v>0</v>
      </c>
      <c r="AQ57" s="6">
        <v>0</v>
      </c>
      <c r="AR57" s="6" t="s">
        <v>736</v>
      </c>
      <c r="AT57" s="6">
        <v>0</v>
      </c>
      <c r="AU57" s="6">
        <v>1</v>
      </c>
      <c r="AV57" s="6" t="s">
        <v>737</v>
      </c>
      <c r="AW57" s="6">
        <v>0</v>
      </c>
      <c r="AX57" s="6">
        <v>0</v>
      </c>
      <c r="AY57" s="6" t="s">
        <v>488</v>
      </c>
      <c r="AZ57" s="6">
        <v>1</v>
      </c>
      <c r="BA57" s="6">
        <v>0</v>
      </c>
      <c r="BB57" s="6">
        <v>1</v>
      </c>
      <c r="BC57" s="6">
        <v>0</v>
      </c>
      <c r="BD57" s="6">
        <v>1</v>
      </c>
      <c r="BE57" s="6">
        <v>0</v>
      </c>
      <c r="BF57" s="6">
        <v>1</v>
      </c>
      <c r="BG57" s="6">
        <v>0</v>
      </c>
      <c r="BH57" s="6">
        <v>1</v>
      </c>
      <c r="BI57" s="6">
        <v>0</v>
      </c>
      <c r="BJ57" s="6">
        <v>1</v>
      </c>
      <c r="BK57" s="6">
        <v>0</v>
      </c>
      <c r="BL57" s="6">
        <v>1</v>
      </c>
      <c r="BM57" s="6">
        <v>0</v>
      </c>
      <c r="BN57" s="6">
        <v>1</v>
      </c>
      <c r="BO57" s="6">
        <v>0</v>
      </c>
      <c r="BP57" s="6">
        <v>1</v>
      </c>
      <c r="BQ57" s="6">
        <v>0</v>
      </c>
      <c r="BR57" s="6">
        <v>1</v>
      </c>
      <c r="BS57" s="6">
        <v>0</v>
      </c>
      <c r="BT57" s="6">
        <v>1</v>
      </c>
      <c r="BU57" s="6">
        <v>0</v>
      </c>
      <c r="BV57" s="6">
        <v>1</v>
      </c>
      <c r="BW57" s="6">
        <v>0</v>
      </c>
      <c r="BX57" s="6">
        <v>1</v>
      </c>
      <c r="BY57" s="6">
        <v>0</v>
      </c>
      <c r="BZ57" s="6">
        <v>1</v>
      </c>
      <c r="CA57" s="6">
        <v>0</v>
      </c>
      <c r="CB57" s="6">
        <v>1</v>
      </c>
      <c r="CC57" s="6">
        <v>0</v>
      </c>
      <c r="CD57" s="6">
        <v>1</v>
      </c>
      <c r="CE57" s="6">
        <v>0</v>
      </c>
      <c r="CF57" s="6">
        <v>1</v>
      </c>
      <c r="CG57" s="6">
        <v>0</v>
      </c>
      <c r="CH57" s="6">
        <v>1</v>
      </c>
      <c r="CI57" s="6">
        <v>0</v>
      </c>
      <c r="CJ57" s="6">
        <v>1</v>
      </c>
      <c r="CK57" s="6">
        <v>0</v>
      </c>
      <c r="CL57" s="6">
        <v>1</v>
      </c>
      <c r="CM57" s="6">
        <v>0</v>
      </c>
      <c r="CN57" s="6">
        <v>1</v>
      </c>
      <c r="CO57" s="6">
        <v>0</v>
      </c>
      <c r="CP57" s="6">
        <v>1</v>
      </c>
      <c r="CQ57" s="6">
        <v>0</v>
      </c>
      <c r="CR57" s="6">
        <v>1</v>
      </c>
      <c r="CS57" s="6">
        <v>0</v>
      </c>
      <c r="CT57" s="6">
        <v>1</v>
      </c>
      <c r="CU57" s="6">
        <v>0</v>
      </c>
      <c r="CV57" s="6" t="s">
        <v>738</v>
      </c>
      <c r="CW57" s="6">
        <v>0</v>
      </c>
      <c r="CX57" s="6">
        <v>1</v>
      </c>
      <c r="CY57" s="6">
        <v>0</v>
      </c>
      <c r="CZ57" s="6">
        <v>1</v>
      </c>
      <c r="DA57" s="6">
        <v>0</v>
      </c>
      <c r="DB57" s="6">
        <v>1</v>
      </c>
      <c r="DC57" s="6">
        <v>0</v>
      </c>
      <c r="DD57" s="6">
        <v>1</v>
      </c>
      <c r="DE57" s="6">
        <v>0</v>
      </c>
      <c r="DF57" s="6">
        <v>1</v>
      </c>
      <c r="DG57" s="6">
        <v>0</v>
      </c>
      <c r="DH57" s="6">
        <v>1</v>
      </c>
      <c r="DI57" s="6">
        <v>0</v>
      </c>
      <c r="DJ57" s="6">
        <v>1</v>
      </c>
      <c r="DK57" s="6">
        <v>0</v>
      </c>
      <c r="DL57" s="6">
        <v>1</v>
      </c>
      <c r="DM57" s="6">
        <v>0</v>
      </c>
      <c r="DN57" s="6">
        <v>1</v>
      </c>
      <c r="DO57" s="6">
        <v>0</v>
      </c>
      <c r="DP57" s="6">
        <v>1</v>
      </c>
      <c r="DQ57" s="6">
        <v>0</v>
      </c>
      <c r="DR57" s="6">
        <v>1</v>
      </c>
      <c r="DS57" s="6">
        <v>0</v>
      </c>
      <c r="DT57" s="6">
        <v>1</v>
      </c>
      <c r="DU57" s="6">
        <v>0</v>
      </c>
      <c r="DV57" s="6">
        <v>1</v>
      </c>
      <c r="DW57" s="6">
        <v>0</v>
      </c>
      <c r="DX57" s="6">
        <v>1</v>
      </c>
      <c r="DY57" s="6">
        <v>0</v>
      </c>
      <c r="DZ57" s="6">
        <v>1</v>
      </c>
      <c r="EA57" s="6">
        <v>0</v>
      </c>
      <c r="EB57" s="6">
        <v>1</v>
      </c>
      <c r="EC57" s="6">
        <v>0</v>
      </c>
      <c r="ED57" s="6">
        <v>1</v>
      </c>
      <c r="EE57" s="6" t="s">
        <v>344</v>
      </c>
    </row>
    <row r="58" spans="1:143" ht="290.25">
      <c r="A58" s="6" t="s">
        <v>787</v>
      </c>
      <c r="B58" s="6" t="s">
        <v>777</v>
      </c>
      <c r="C58" s="6" t="s">
        <v>778</v>
      </c>
      <c r="D58" s="6" t="s">
        <v>779</v>
      </c>
      <c r="E58" s="6">
        <v>0</v>
      </c>
      <c r="F58" s="6">
        <v>0</v>
      </c>
      <c r="G58" s="6">
        <v>0</v>
      </c>
      <c r="H58" s="6">
        <v>0</v>
      </c>
      <c r="I58" s="6">
        <v>0</v>
      </c>
      <c r="J58" s="6">
        <v>0</v>
      </c>
      <c r="K58" s="6">
        <v>0</v>
      </c>
      <c r="L58" s="6">
        <v>0</v>
      </c>
      <c r="M58" s="6">
        <v>0</v>
      </c>
      <c r="N58" s="6">
        <v>0</v>
      </c>
      <c r="O58" s="6">
        <v>1</v>
      </c>
      <c r="P58" s="6">
        <v>0</v>
      </c>
      <c r="Q58" s="6">
        <v>0</v>
      </c>
      <c r="R58" s="6">
        <v>0</v>
      </c>
      <c r="S58" s="6">
        <v>0</v>
      </c>
      <c r="T58" s="6">
        <v>0</v>
      </c>
      <c r="U58" s="6">
        <v>0</v>
      </c>
      <c r="V58" s="6">
        <v>0</v>
      </c>
      <c r="W58" s="6">
        <v>0</v>
      </c>
      <c r="X58" s="6">
        <v>0</v>
      </c>
      <c r="Y58" s="6">
        <v>1</v>
      </c>
      <c r="Z58" s="6">
        <v>0</v>
      </c>
      <c r="AA58" s="6">
        <v>0</v>
      </c>
      <c r="AB58" s="6" t="s">
        <v>684</v>
      </c>
      <c r="AC58" s="6" t="s">
        <v>685</v>
      </c>
      <c r="AD58" s="6">
        <v>0</v>
      </c>
      <c r="AE58" s="6">
        <v>1</v>
      </c>
      <c r="AF58" s="6" t="s">
        <v>686</v>
      </c>
      <c r="AG58" s="6">
        <v>0</v>
      </c>
      <c r="AH58" s="6">
        <v>1</v>
      </c>
      <c r="AI58" s="6" t="s">
        <v>688</v>
      </c>
      <c r="AJ58" s="6">
        <v>0</v>
      </c>
      <c r="AK58" s="6">
        <v>1</v>
      </c>
      <c r="AL58" s="6" t="s">
        <v>687</v>
      </c>
      <c r="AM58" s="6">
        <v>1</v>
      </c>
      <c r="AN58" s="6">
        <v>0</v>
      </c>
      <c r="AO58" s="6" t="s">
        <v>689</v>
      </c>
      <c r="AP58" s="6">
        <v>0</v>
      </c>
      <c r="AQ58" s="6">
        <v>0</v>
      </c>
      <c r="AR58" s="6" t="s">
        <v>488</v>
      </c>
      <c r="AS58" s="6" t="s">
        <v>690</v>
      </c>
      <c r="AT58" s="6">
        <v>0</v>
      </c>
      <c r="AU58" s="6">
        <v>0</v>
      </c>
      <c r="AV58" s="6" t="s">
        <v>691</v>
      </c>
      <c r="AW58" s="6">
        <v>1</v>
      </c>
      <c r="AX58" s="6">
        <v>0</v>
      </c>
      <c r="AZ58" s="6">
        <v>1</v>
      </c>
      <c r="BA58" s="6">
        <v>0</v>
      </c>
      <c r="BB58" s="6">
        <v>1</v>
      </c>
      <c r="BC58" s="6">
        <v>0</v>
      </c>
      <c r="BD58" s="6">
        <v>1</v>
      </c>
      <c r="BE58" s="6">
        <v>0</v>
      </c>
      <c r="BF58" s="6">
        <v>1</v>
      </c>
      <c r="BG58" s="6">
        <v>0</v>
      </c>
      <c r="BH58" s="6">
        <v>1</v>
      </c>
      <c r="BI58" s="6">
        <v>0</v>
      </c>
      <c r="BJ58" s="6">
        <v>1</v>
      </c>
      <c r="BK58" s="6">
        <v>0</v>
      </c>
      <c r="BL58" s="6">
        <v>1</v>
      </c>
      <c r="BM58" s="6">
        <v>0</v>
      </c>
      <c r="BN58" s="6">
        <v>1</v>
      </c>
      <c r="BO58" s="6">
        <v>0</v>
      </c>
      <c r="BP58" s="6">
        <v>1</v>
      </c>
      <c r="BQ58" s="6">
        <v>0</v>
      </c>
      <c r="BR58" s="6">
        <v>1</v>
      </c>
      <c r="BS58" s="6">
        <v>0</v>
      </c>
      <c r="BT58" s="6">
        <v>1</v>
      </c>
      <c r="BU58" s="6">
        <v>0</v>
      </c>
      <c r="BV58" s="6">
        <v>1</v>
      </c>
      <c r="BW58" s="6">
        <v>0</v>
      </c>
      <c r="BX58" s="6">
        <v>1</v>
      </c>
      <c r="BY58" s="6">
        <v>0</v>
      </c>
      <c r="BZ58" s="6">
        <v>1</v>
      </c>
      <c r="CA58" s="6">
        <v>0</v>
      </c>
      <c r="CB58" s="6">
        <v>1</v>
      </c>
      <c r="CC58" s="6">
        <v>0</v>
      </c>
      <c r="CD58" s="6">
        <v>1</v>
      </c>
      <c r="CE58" s="6">
        <v>0</v>
      </c>
      <c r="CF58" s="6">
        <v>1</v>
      </c>
      <c r="CG58" s="6">
        <v>0</v>
      </c>
      <c r="CH58" s="6">
        <v>1</v>
      </c>
      <c r="CI58" s="6">
        <v>0</v>
      </c>
      <c r="CJ58" s="6">
        <v>1</v>
      </c>
      <c r="CK58" s="6">
        <v>0</v>
      </c>
      <c r="CL58" s="6">
        <v>1</v>
      </c>
      <c r="CM58" s="6">
        <v>0</v>
      </c>
      <c r="CN58" s="6">
        <v>1</v>
      </c>
      <c r="CO58" s="6">
        <v>0</v>
      </c>
      <c r="CP58" s="6">
        <v>1</v>
      </c>
      <c r="CQ58" s="6">
        <v>0</v>
      </c>
      <c r="CR58" s="6">
        <v>1</v>
      </c>
      <c r="CS58" s="6">
        <v>0</v>
      </c>
      <c r="CT58" s="6">
        <v>1</v>
      </c>
      <c r="CU58" s="6">
        <v>0</v>
      </c>
      <c r="CV58" s="6" t="s">
        <v>692</v>
      </c>
      <c r="CW58" s="6">
        <v>1</v>
      </c>
      <c r="CX58" s="6">
        <v>0</v>
      </c>
      <c r="CY58" s="6">
        <v>1</v>
      </c>
      <c r="CZ58" s="6">
        <v>0</v>
      </c>
      <c r="DA58" s="6">
        <v>0</v>
      </c>
      <c r="DB58" s="6">
        <v>1</v>
      </c>
      <c r="DC58" s="6">
        <v>1</v>
      </c>
      <c r="DD58" s="6">
        <v>0</v>
      </c>
      <c r="DE58" s="6">
        <v>1</v>
      </c>
      <c r="DF58" s="6">
        <v>0</v>
      </c>
      <c r="DG58" s="6">
        <v>1</v>
      </c>
      <c r="DH58" s="6">
        <v>0</v>
      </c>
      <c r="DI58" s="6">
        <v>1</v>
      </c>
      <c r="DJ58" s="6">
        <v>0</v>
      </c>
      <c r="DK58" s="6">
        <v>0</v>
      </c>
      <c r="DL58" s="6">
        <v>1</v>
      </c>
      <c r="DM58" s="6">
        <v>0</v>
      </c>
      <c r="DN58" s="6">
        <v>1</v>
      </c>
      <c r="DO58" s="6">
        <v>0</v>
      </c>
      <c r="DP58" s="6">
        <v>1</v>
      </c>
      <c r="DQ58" s="6">
        <v>0</v>
      </c>
      <c r="DR58" s="6">
        <v>1</v>
      </c>
      <c r="DS58" s="6">
        <v>0</v>
      </c>
      <c r="DT58" s="6">
        <v>1</v>
      </c>
      <c r="DU58" s="6">
        <v>0</v>
      </c>
      <c r="DV58" s="6">
        <v>1</v>
      </c>
      <c r="DW58" s="6">
        <v>0</v>
      </c>
      <c r="DX58" s="6">
        <v>1</v>
      </c>
      <c r="DY58" s="6">
        <v>0</v>
      </c>
      <c r="DZ58" s="6">
        <v>1</v>
      </c>
      <c r="EA58" s="6">
        <v>0</v>
      </c>
      <c r="EB58" s="6">
        <v>1</v>
      </c>
      <c r="EC58" s="6">
        <v>0</v>
      </c>
      <c r="ED58" s="6">
        <v>1</v>
      </c>
      <c r="EE58" s="6" t="s">
        <v>693</v>
      </c>
      <c r="EM58" s="6" t="s">
        <v>391</v>
      </c>
    </row>
    <row r="59" spans="1:135" ht="118.5">
      <c r="A59" s="6" t="s">
        <v>497</v>
      </c>
      <c r="B59" s="6" t="s">
        <v>496</v>
      </c>
      <c r="C59" s="6" t="s">
        <v>498</v>
      </c>
      <c r="D59" s="6" t="s">
        <v>499</v>
      </c>
      <c r="E59" s="6">
        <v>0</v>
      </c>
      <c r="F59" s="6">
        <v>0</v>
      </c>
      <c r="G59" s="6">
        <v>0</v>
      </c>
      <c r="H59" s="6">
        <v>0</v>
      </c>
      <c r="I59" s="6">
        <v>0</v>
      </c>
      <c r="J59" s="6">
        <v>0</v>
      </c>
      <c r="K59" s="6">
        <v>0</v>
      </c>
      <c r="L59" s="6">
        <v>0</v>
      </c>
      <c r="M59" s="6">
        <v>0</v>
      </c>
      <c r="N59" s="6">
        <v>1</v>
      </c>
      <c r="O59" s="6">
        <v>0</v>
      </c>
      <c r="P59" s="6">
        <v>0</v>
      </c>
      <c r="Q59" s="6">
        <v>0</v>
      </c>
      <c r="R59" s="6">
        <v>0</v>
      </c>
      <c r="S59" s="6">
        <v>1</v>
      </c>
      <c r="T59" s="6">
        <v>1</v>
      </c>
      <c r="U59" s="6">
        <v>0</v>
      </c>
      <c r="V59" s="6">
        <v>0</v>
      </c>
      <c r="W59" s="6">
        <v>0</v>
      </c>
      <c r="X59" s="6">
        <v>0</v>
      </c>
      <c r="Y59" s="6">
        <v>1</v>
      </c>
      <c r="Z59" s="6">
        <v>0</v>
      </c>
      <c r="AA59" s="6">
        <v>0</v>
      </c>
      <c r="AB59" s="6" t="s">
        <v>500</v>
      </c>
      <c r="AC59" s="6" t="s">
        <v>501</v>
      </c>
      <c r="AD59" s="6">
        <v>1</v>
      </c>
      <c r="AE59" s="6">
        <v>0</v>
      </c>
      <c r="AF59" s="6" t="s">
        <v>502</v>
      </c>
      <c r="AG59" s="6">
        <v>1</v>
      </c>
      <c r="AH59" s="6">
        <v>0</v>
      </c>
      <c r="AI59" s="6" t="s">
        <v>503</v>
      </c>
      <c r="AJ59" s="6">
        <v>0</v>
      </c>
      <c r="AK59" s="6">
        <v>1</v>
      </c>
      <c r="AL59" s="6" t="s">
        <v>504</v>
      </c>
      <c r="AM59" s="6">
        <v>0</v>
      </c>
      <c r="AN59" s="6">
        <v>1</v>
      </c>
      <c r="AO59" s="6" t="s">
        <v>505</v>
      </c>
      <c r="AP59" s="6">
        <v>1</v>
      </c>
      <c r="AQ59" s="6">
        <v>0</v>
      </c>
      <c r="AT59" s="6">
        <v>1</v>
      </c>
      <c r="AU59" s="6">
        <v>0</v>
      </c>
      <c r="AW59" s="6">
        <v>0</v>
      </c>
      <c r="AX59" s="6">
        <v>0</v>
      </c>
      <c r="AY59" s="6" t="s">
        <v>488</v>
      </c>
      <c r="AZ59" s="6">
        <v>0</v>
      </c>
      <c r="BA59" s="6">
        <v>0</v>
      </c>
      <c r="BB59" s="6">
        <v>0</v>
      </c>
      <c r="BC59" s="6">
        <v>0</v>
      </c>
      <c r="BD59" s="6">
        <v>0</v>
      </c>
      <c r="BE59" s="6">
        <v>0</v>
      </c>
      <c r="BF59" s="6">
        <v>1</v>
      </c>
      <c r="BG59" s="6">
        <v>0</v>
      </c>
      <c r="BH59" s="6">
        <v>1</v>
      </c>
      <c r="BI59" s="6">
        <v>0</v>
      </c>
      <c r="BJ59" s="6">
        <v>1</v>
      </c>
      <c r="BK59" s="6">
        <v>0</v>
      </c>
      <c r="BL59" s="6">
        <v>1</v>
      </c>
      <c r="BM59" s="6">
        <v>0</v>
      </c>
      <c r="BN59" s="6">
        <v>1</v>
      </c>
      <c r="BO59" s="6">
        <v>0</v>
      </c>
      <c r="BP59" s="6">
        <v>1</v>
      </c>
      <c r="BQ59" s="6">
        <v>0</v>
      </c>
      <c r="BR59" s="6">
        <v>1</v>
      </c>
      <c r="BS59" s="6">
        <v>0</v>
      </c>
      <c r="BT59" s="6">
        <v>1</v>
      </c>
      <c r="BU59" s="6">
        <v>0</v>
      </c>
      <c r="BV59" s="6">
        <v>1</v>
      </c>
      <c r="BW59" s="6">
        <v>0</v>
      </c>
      <c r="BX59" s="6">
        <v>1</v>
      </c>
      <c r="BY59" s="6">
        <v>0</v>
      </c>
      <c r="BZ59" s="6">
        <v>1</v>
      </c>
      <c r="CA59" s="6">
        <v>0</v>
      </c>
      <c r="CB59" s="6">
        <v>1</v>
      </c>
      <c r="CC59" s="6">
        <v>0</v>
      </c>
      <c r="CD59" s="6">
        <v>1</v>
      </c>
      <c r="CE59" s="6">
        <v>0</v>
      </c>
      <c r="CF59" s="6">
        <v>1</v>
      </c>
      <c r="CG59" s="6">
        <v>0</v>
      </c>
      <c r="CH59" s="6">
        <v>1</v>
      </c>
      <c r="CI59" s="6">
        <v>0</v>
      </c>
      <c r="CJ59" s="6">
        <v>1</v>
      </c>
      <c r="CK59" s="6">
        <v>0</v>
      </c>
      <c r="CL59" s="6">
        <v>1</v>
      </c>
      <c r="CM59" s="6">
        <v>0</v>
      </c>
      <c r="CN59" s="6">
        <v>1</v>
      </c>
      <c r="CO59" s="6">
        <v>0</v>
      </c>
      <c r="CP59" s="6">
        <v>1</v>
      </c>
      <c r="CQ59" s="6">
        <v>0</v>
      </c>
      <c r="CR59" s="6">
        <v>1</v>
      </c>
      <c r="CS59" s="6">
        <v>0</v>
      </c>
      <c r="CT59" s="6">
        <v>1</v>
      </c>
      <c r="CU59" s="6">
        <v>0</v>
      </c>
      <c r="CV59" s="6" t="s">
        <v>506</v>
      </c>
      <c r="CW59" s="6">
        <v>1</v>
      </c>
      <c r="CX59" s="6">
        <v>0</v>
      </c>
      <c r="CY59" s="6">
        <v>1</v>
      </c>
      <c r="CZ59" s="6">
        <v>0</v>
      </c>
      <c r="DA59" s="6">
        <v>1</v>
      </c>
      <c r="DB59" s="6">
        <v>0</v>
      </c>
      <c r="DC59" s="6">
        <v>1</v>
      </c>
      <c r="DD59" s="6">
        <v>0</v>
      </c>
      <c r="DE59" s="6">
        <v>1</v>
      </c>
      <c r="DF59" s="6">
        <v>0</v>
      </c>
      <c r="DG59" s="6">
        <v>1</v>
      </c>
      <c r="DH59" s="6">
        <v>0</v>
      </c>
      <c r="DI59" s="6">
        <v>1</v>
      </c>
      <c r="DJ59" s="6">
        <v>0</v>
      </c>
      <c r="DK59" s="6">
        <v>1</v>
      </c>
      <c r="DL59" s="6">
        <v>0</v>
      </c>
      <c r="DM59" s="6">
        <v>1</v>
      </c>
      <c r="DN59" s="6">
        <v>0</v>
      </c>
      <c r="DO59" s="6">
        <v>1</v>
      </c>
      <c r="DP59" s="6">
        <v>0</v>
      </c>
      <c r="DQ59" s="6">
        <v>1</v>
      </c>
      <c r="DR59" s="6">
        <v>0</v>
      </c>
      <c r="DS59" s="6">
        <v>1</v>
      </c>
      <c r="DT59" s="6">
        <v>0</v>
      </c>
      <c r="DU59" s="6">
        <v>1</v>
      </c>
      <c r="DV59" s="6">
        <v>0</v>
      </c>
      <c r="DW59" s="6">
        <v>1</v>
      </c>
      <c r="DX59" s="6">
        <v>0</v>
      </c>
      <c r="DY59" s="6">
        <v>1</v>
      </c>
      <c r="DZ59" s="6">
        <v>0</v>
      </c>
      <c r="EA59" s="6">
        <v>1</v>
      </c>
      <c r="EB59" s="6">
        <v>0</v>
      </c>
      <c r="EC59" s="6">
        <v>1</v>
      </c>
      <c r="ED59" s="6">
        <v>0</v>
      </c>
      <c r="EE59" s="6" t="s">
        <v>507</v>
      </c>
    </row>
    <row r="60" spans="1:136" ht="409.5">
      <c r="A60" s="6" t="s">
        <v>636</v>
      </c>
      <c r="B60" s="6" t="s">
        <v>635</v>
      </c>
      <c r="C60" s="6" t="s">
        <v>637</v>
      </c>
      <c r="D60" s="6" t="s">
        <v>638</v>
      </c>
      <c r="E60" s="6">
        <v>0</v>
      </c>
      <c r="F60" s="6">
        <v>0</v>
      </c>
      <c r="G60" s="6">
        <v>0</v>
      </c>
      <c r="H60" s="6">
        <v>1</v>
      </c>
      <c r="I60" s="6">
        <v>0</v>
      </c>
      <c r="J60" s="6">
        <v>0</v>
      </c>
      <c r="K60" s="6">
        <v>0</v>
      </c>
      <c r="L60" s="6">
        <v>0</v>
      </c>
      <c r="M60" s="6">
        <v>0</v>
      </c>
      <c r="N60" s="6">
        <v>0</v>
      </c>
      <c r="O60" s="6">
        <v>0</v>
      </c>
      <c r="P60" s="6">
        <v>0</v>
      </c>
      <c r="Q60" s="6">
        <v>0</v>
      </c>
      <c r="R60" s="6">
        <v>0</v>
      </c>
      <c r="S60" s="6">
        <v>0</v>
      </c>
      <c r="T60" s="6">
        <v>1</v>
      </c>
      <c r="U60" s="6">
        <v>0</v>
      </c>
      <c r="V60" s="6">
        <v>0</v>
      </c>
      <c r="W60" s="6">
        <v>0</v>
      </c>
      <c r="X60" s="6">
        <v>0</v>
      </c>
      <c r="Y60" s="6">
        <v>0</v>
      </c>
      <c r="Z60" s="6">
        <v>1</v>
      </c>
      <c r="AA60" s="6">
        <v>0</v>
      </c>
      <c r="AB60" s="6" t="s">
        <v>819</v>
      </c>
      <c r="AC60" s="6" t="s">
        <v>396</v>
      </c>
      <c r="AD60" s="6">
        <v>1</v>
      </c>
      <c r="AE60" s="6">
        <v>0</v>
      </c>
      <c r="AF60" s="6" t="s">
        <v>815</v>
      </c>
      <c r="AG60" s="6">
        <v>1</v>
      </c>
      <c r="AH60" s="6">
        <v>0</v>
      </c>
      <c r="AJ60" s="6">
        <v>1</v>
      </c>
      <c r="AK60" s="6">
        <v>0</v>
      </c>
      <c r="AM60" s="6">
        <v>1</v>
      </c>
      <c r="AN60" s="6">
        <v>0</v>
      </c>
      <c r="AO60" s="6" t="s">
        <v>816</v>
      </c>
      <c r="AP60" s="6">
        <v>1</v>
      </c>
      <c r="AQ60" s="6">
        <v>0</v>
      </c>
      <c r="AR60" s="6" t="s">
        <v>488</v>
      </c>
      <c r="AS60" s="6" t="s">
        <v>488</v>
      </c>
      <c r="AT60" s="6">
        <v>1</v>
      </c>
      <c r="AU60" s="6">
        <v>0</v>
      </c>
      <c r="AV60" s="6" t="s">
        <v>488</v>
      </c>
      <c r="AW60" s="6">
        <v>1</v>
      </c>
      <c r="AX60" s="6">
        <v>0</v>
      </c>
      <c r="AY60" s="6" t="s">
        <v>919</v>
      </c>
      <c r="AZ60" s="6">
        <v>1</v>
      </c>
      <c r="BA60" s="6">
        <v>0</v>
      </c>
      <c r="BB60" s="6">
        <v>1</v>
      </c>
      <c r="BC60" s="6">
        <v>0</v>
      </c>
      <c r="BD60" s="6">
        <v>1</v>
      </c>
      <c r="BE60" s="6">
        <v>0</v>
      </c>
      <c r="BF60" s="6">
        <v>0</v>
      </c>
      <c r="BG60" s="6">
        <v>0</v>
      </c>
      <c r="BH60" s="6">
        <v>0</v>
      </c>
      <c r="BI60" s="6">
        <v>0</v>
      </c>
      <c r="BJ60" s="6">
        <v>0</v>
      </c>
      <c r="BK60" s="6">
        <v>0</v>
      </c>
      <c r="BL60" s="6">
        <v>0</v>
      </c>
      <c r="BM60" s="6">
        <v>0</v>
      </c>
      <c r="BN60" s="6">
        <v>0</v>
      </c>
      <c r="BO60" s="6">
        <v>0</v>
      </c>
      <c r="BP60" s="6">
        <v>0</v>
      </c>
      <c r="BQ60" s="6">
        <v>0</v>
      </c>
      <c r="BR60" s="6">
        <v>0</v>
      </c>
      <c r="BS60" s="6">
        <v>0</v>
      </c>
      <c r="BT60" s="6">
        <v>0</v>
      </c>
      <c r="BU60" s="6">
        <v>0</v>
      </c>
      <c r="BV60" s="6">
        <v>0</v>
      </c>
      <c r="BW60" s="6">
        <v>0</v>
      </c>
      <c r="BX60" s="6">
        <v>0</v>
      </c>
      <c r="BY60" s="6">
        <v>0</v>
      </c>
      <c r="BZ60" s="6">
        <v>0</v>
      </c>
      <c r="CA60" s="6">
        <v>0</v>
      </c>
      <c r="CB60" s="6">
        <v>0</v>
      </c>
      <c r="CC60" s="6">
        <v>0</v>
      </c>
      <c r="CD60" s="6">
        <v>0</v>
      </c>
      <c r="CE60" s="6">
        <v>0</v>
      </c>
      <c r="CF60" s="6">
        <v>0</v>
      </c>
      <c r="CG60" s="6">
        <v>0</v>
      </c>
      <c r="CH60" s="6">
        <v>0</v>
      </c>
      <c r="CI60" s="6">
        <v>0</v>
      </c>
      <c r="CJ60" s="6">
        <v>0</v>
      </c>
      <c r="CK60" s="6">
        <v>0</v>
      </c>
      <c r="CL60" s="6">
        <v>0</v>
      </c>
      <c r="CM60" s="6">
        <v>0</v>
      </c>
      <c r="CN60" s="6">
        <v>0</v>
      </c>
      <c r="CO60" s="6">
        <v>0</v>
      </c>
      <c r="CP60" s="6">
        <v>0</v>
      </c>
      <c r="CQ60" s="6">
        <v>0</v>
      </c>
      <c r="CR60" s="6">
        <v>0</v>
      </c>
      <c r="CS60" s="6">
        <v>0</v>
      </c>
      <c r="CT60" s="6">
        <v>0</v>
      </c>
      <c r="CU60" s="6">
        <v>0</v>
      </c>
      <c r="CV60" s="6" t="s">
        <v>488</v>
      </c>
      <c r="CW60" s="6">
        <v>0</v>
      </c>
      <c r="CX60" s="6">
        <v>0</v>
      </c>
      <c r="CY60" s="6">
        <v>0</v>
      </c>
      <c r="CZ60" s="6">
        <v>0</v>
      </c>
      <c r="DA60" s="6">
        <v>0</v>
      </c>
      <c r="DB60" s="6">
        <v>0</v>
      </c>
      <c r="DC60" s="6">
        <v>1</v>
      </c>
      <c r="DD60" s="6">
        <v>0</v>
      </c>
      <c r="DE60" s="6">
        <v>1</v>
      </c>
      <c r="DF60" s="6">
        <v>0</v>
      </c>
      <c r="DG60" s="6">
        <v>1</v>
      </c>
      <c r="DH60" s="6">
        <v>0</v>
      </c>
      <c r="DI60" s="6">
        <v>1</v>
      </c>
      <c r="DJ60" s="6">
        <v>0</v>
      </c>
      <c r="DK60" s="6">
        <v>1</v>
      </c>
      <c r="DL60" s="6">
        <v>0</v>
      </c>
      <c r="DM60" s="6">
        <v>1</v>
      </c>
      <c r="DN60" s="6">
        <v>0</v>
      </c>
      <c r="DO60" s="6">
        <v>0</v>
      </c>
      <c r="DP60" s="6">
        <v>0</v>
      </c>
      <c r="DQ60" s="6">
        <v>0</v>
      </c>
      <c r="DR60" s="6">
        <v>0</v>
      </c>
      <c r="DS60" s="6">
        <v>0</v>
      </c>
      <c r="DT60" s="6">
        <v>0</v>
      </c>
      <c r="DU60" s="6">
        <v>0</v>
      </c>
      <c r="DV60" s="6">
        <v>0</v>
      </c>
      <c r="DW60" s="6">
        <v>0</v>
      </c>
      <c r="DX60" s="6">
        <v>0</v>
      </c>
      <c r="DY60" s="6">
        <v>0</v>
      </c>
      <c r="DZ60" s="6">
        <v>0</v>
      </c>
      <c r="EA60" s="6">
        <v>0</v>
      </c>
      <c r="EB60" s="6">
        <v>0</v>
      </c>
      <c r="EC60" s="6">
        <v>0</v>
      </c>
      <c r="ED60" s="6">
        <v>0</v>
      </c>
      <c r="EE60" s="6" t="s">
        <v>817</v>
      </c>
      <c r="EF60" s="6" t="s">
        <v>818</v>
      </c>
    </row>
    <row r="61" spans="1:136" ht="409.5">
      <c r="A61" s="6" t="s">
        <v>569</v>
      </c>
      <c r="B61" s="6" t="s">
        <v>568</v>
      </c>
      <c r="C61" s="6" t="s">
        <v>570</v>
      </c>
      <c r="D61" s="6" t="s">
        <v>571</v>
      </c>
      <c r="E61" s="6">
        <v>0</v>
      </c>
      <c r="F61" s="6">
        <v>0</v>
      </c>
      <c r="G61" s="6">
        <v>0</v>
      </c>
      <c r="H61" s="6">
        <v>1</v>
      </c>
      <c r="I61" s="6">
        <v>0</v>
      </c>
      <c r="J61" s="6">
        <v>0</v>
      </c>
      <c r="K61" s="6">
        <v>0</v>
      </c>
      <c r="L61" s="6">
        <v>0</v>
      </c>
      <c r="M61" s="6">
        <v>0</v>
      </c>
      <c r="N61" s="6">
        <v>0</v>
      </c>
      <c r="O61" s="6">
        <v>0</v>
      </c>
      <c r="P61" s="6">
        <v>0</v>
      </c>
      <c r="Q61" s="6">
        <v>0</v>
      </c>
      <c r="R61" s="6">
        <v>0</v>
      </c>
      <c r="S61" s="6">
        <v>0</v>
      </c>
      <c r="T61" s="6">
        <v>0</v>
      </c>
      <c r="U61" s="6">
        <v>0</v>
      </c>
      <c r="V61" s="6">
        <v>0</v>
      </c>
      <c r="W61" s="6">
        <v>1</v>
      </c>
      <c r="X61" s="6">
        <v>0</v>
      </c>
      <c r="Y61" s="6">
        <v>0</v>
      </c>
      <c r="Z61" s="6">
        <v>1</v>
      </c>
      <c r="AA61" s="6">
        <v>0</v>
      </c>
      <c r="AB61" s="6" t="s">
        <v>971</v>
      </c>
      <c r="AD61" s="6">
        <v>1</v>
      </c>
      <c r="AE61" s="6">
        <v>0</v>
      </c>
      <c r="AF61" s="6" t="s">
        <v>913</v>
      </c>
      <c r="AG61" s="6">
        <v>1</v>
      </c>
      <c r="AH61" s="6">
        <v>0</v>
      </c>
      <c r="AJ61" s="6">
        <v>1</v>
      </c>
      <c r="AK61" s="6">
        <v>0</v>
      </c>
      <c r="AL61" s="6" t="s">
        <v>914</v>
      </c>
      <c r="AM61" s="6">
        <v>1</v>
      </c>
      <c r="AN61" s="6">
        <v>0</v>
      </c>
      <c r="AO61" s="6" t="s">
        <v>915</v>
      </c>
      <c r="AP61" s="6">
        <v>1</v>
      </c>
      <c r="AQ61" s="6">
        <v>0</v>
      </c>
      <c r="AR61" s="6" t="s">
        <v>916</v>
      </c>
      <c r="AS61" s="6" t="s">
        <v>917</v>
      </c>
      <c r="AT61" s="6">
        <v>1</v>
      </c>
      <c r="AU61" s="6">
        <v>0</v>
      </c>
      <c r="AV61" s="6" t="s">
        <v>918</v>
      </c>
      <c r="AW61" s="6">
        <v>1</v>
      </c>
      <c r="AX61" s="6">
        <v>0</v>
      </c>
      <c r="AZ61" s="6">
        <v>1</v>
      </c>
      <c r="BA61" s="6">
        <v>0</v>
      </c>
      <c r="BB61" s="6">
        <v>1</v>
      </c>
      <c r="BC61" s="6">
        <v>0</v>
      </c>
      <c r="BD61" s="6">
        <v>1</v>
      </c>
      <c r="BE61" s="6">
        <v>0</v>
      </c>
      <c r="BF61" s="6">
        <v>1</v>
      </c>
      <c r="BG61" s="6">
        <v>0</v>
      </c>
      <c r="BH61" s="6">
        <v>1</v>
      </c>
      <c r="BI61" s="6">
        <v>0</v>
      </c>
      <c r="BJ61" s="6">
        <v>1</v>
      </c>
      <c r="BK61" s="6">
        <v>0</v>
      </c>
      <c r="BL61" s="6">
        <v>1</v>
      </c>
      <c r="BM61" s="6">
        <v>0</v>
      </c>
      <c r="BN61" s="6">
        <v>1</v>
      </c>
      <c r="BO61" s="6">
        <v>0</v>
      </c>
      <c r="BP61" s="6">
        <v>1</v>
      </c>
      <c r="BQ61" s="6">
        <v>0</v>
      </c>
      <c r="BR61" s="6">
        <v>1</v>
      </c>
      <c r="BS61" s="6">
        <v>0</v>
      </c>
      <c r="BT61" s="6">
        <v>1</v>
      </c>
      <c r="BU61" s="6">
        <v>0</v>
      </c>
      <c r="BV61" s="6">
        <v>1</v>
      </c>
      <c r="BW61" s="6">
        <v>0</v>
      </c>
      <c r="BX61" s="6">
        <v>1</v>
      </c>
      <c r="BY61" s="6">
        <v>0</v>
      </c>
      <c r="BZ61" s="6">
        <v>1</v>
      </c>
      <c r="CA61" s="6">
        <v>0</v>
      </c>
      <c r="CB61" s="6">
        <v>1</v>
      </c>
      <c r="CC61" s="6">
        <v>0</v>
      </c>
      <c r="CD61" s="6">
        <v>1</v>
      </c>
      <c r="CE61" s="6">
        <v>0</v>
      </c>
      <c r="CF61" s="6">
        <v>1</v>
      </c>
      <c r="CG61" s="6">
        <v>0</v>
      </c>
      <c r="CH61" s="6">
        <v>1</v>
      </c>
      <c r="CI61" s="6">
        <v>0</v>
      </c>
      <c r="CJ61" s="6">
        <v>1</v>
      </c>
      <c r="CK61" s="6">
        <v>0</v>
      </c>
      <c r="CL61" s="6">
        <v>1</v>
      </c>
      <c r="CM61" s="6">
        <v>0</v>
      </c>
      <c r="CN61" s="6">
        <v>0</v>
      </c>
      <c r="CO61" s="6">
        <v>1</v>
      </c>
      <c r="CP61" s="6">
        <v>0</v>
      </c>
      <c r="CQ61" s="6">
        <v>1</v>
      </c>
      <c r="CR61" s="6">
        <v>0</v>
      </c>
      <c r="CS61" s="6">
        <v>1</v>
      </c>
      <c r="CT61" s="6">
        <v>0</v>
      </c>
      <c r="CU61" s="6">
        <v>1</v>
      </c>
      <c r="CW61" s="6">
        <v>1</v>
      </c>
      <c r="CX61" s="6">
        <v>0</v>
      </c>
      <c r="CY61" s="6">
        <v>1</v>
      </c>
      <c r="CZ61" s="6">
        <v>0</v>
      </c>
      <c r="DA61" s="6">
        <v>1</v>
      </c>
      <c r="DB61" s="6">
        <v>0</v>
      </c>
      <c r="DC61" s="6">
        <v>1</v>
      </c>
      <c r="DD61" s="6">
        <v>0</v>
      </c>
      <c r="DE61" s="6">
        <v>1</v>
      </c>
      <c r="DF61" s="6">
        <v>0</v>
      </c>
      <c r="DG61" s="6">
        <v>1</v>
      </c>
      <c r="DH61" s="6">
        <v>0</v>
      </c>
      <c r="DI61" s="6">
        <v>1</v>
      </c>
      <c r="DJ61" s="6">
        <v>0</v>
      </c>
      <c r="DK61" s="6">
        <v>1</v>
      </c>
      <c r="DL61" s="6">
        <v>0</v>
      </c>
      <c r="DM61" s="6">
        <v>1</v>
      </c>
      <c r="DN61" s="6">
        <v>0</v>
      </c>
      <c r="DO61" s="6">
        <v>1</v>
      </c>
      <c r="DP61" s="6">
        <v>0</v>
      </c>
      <c r="DQ61" s="6">
        <v>1</v>
      </c>
      <c r="DR61" s="6">
        <v>0</v>
      </c>
      <c r="DS61" s="6">
        <v>0</v>
      </c>
      <c r="DT61" s="6">
        <v>1</v>
      </c>
      <c r="DU61" s="6">
        <v>0</v>
      </c>
      <c r="DV61" s="6">
        <v>1</v>
      </c>
      <c r="DW61" s="6">
        <v>0</v>
      </c>
      <c r="DX61" s="6">
        <v>1</v>
      </c>
      <c r="DY61" s="6">
        <v>1</v>
      </c>
      <c r="DZ61" s="6">
        <v>0</v>
      </c>
      <c r="EA61" s="6">
        <v>1</v>
      </c>
      <c r="EB61" s="6">
        <v>0</v>
      </c>
      <c r="EC61" s="6">
        <v>1</v>
      </c>
      <c r="ED61" s="6">
        <v>0</v>
      </c>
      <c r="EE61" s="6" t="s">
        <v>920</v>
      </c>
      <c r="EF61" s="6" t="s">
        <v>921</v>
      </c>
    </row>
    <row r="62" spans="1:134" ht="12.75">
      <c r="A62" s="6" t="s">
        <v>748</v>
      </c>
      <c r="B62" s="6" t="s">
        <v>747</v>
      </c>
      <c r="C62" s="6" t="s">
        <v>749</v>
      </c>
      <c r="D62" s="6" t="s">
        <v>750</v>
      </c>
      <c r="E62" s="6">
        <v>0</v>
      </c>
      <c r="F62" s="6">
        <v>0</v>
      </c>
      <c r="G62" s="6">
        <v>0</v>
      </c>
      <c r="H62" s="6">
        <v>0</v>
      </c>
      <c r="I62" s="6">
        <v>0</v>
      </c>
      <c r="J62" s="6">
        <v>0</v>
      </c>
      <c r="K62" s="6">
        <v>0</v>
      </c>
      <c r="L62" s="6">
        <v>0</v>
      </c>
      <c r="M62" s="6">
        <v>0</v>
      </c>
      <c r="N62" s="6">
        <v>1</v>
      </c>
      <c r="O62" s="6">
        <v>0</v>
      </c>
      <c r="P62" s="6">
        <v>1</v>
      </c>
      <c r="Q62" s="6">
        <v>0</v>
      </c>
      <c r="R62" s="6">
        <v>0</v>
      </c>
      <c r="S62" s="6">
        <v>0</v>
      </c>
      <c r="T62" s="6">
        <v>0</v>
      </c>
      <c r="U62" s="6">
        <v>0</v>
      </c>
      <c r="V62" s="6">
        <v>0</v>
      </c>
      <c r="W62" s="6">
        <v>0</v>
      </c>
      <c r="X62" s="6">
        <v>0</v>
      </c>
      <c r="Y62" s="6">
        <v>1</v>
      </c>
      <c r="Z62" s="6">
        <v>0</v>
      </c>
      <c r="AA62" s="6">
        <v>0</v>
      </c>
      <c r="AD62" s="6">
        <v>1</v>
      </c>
      <c r="AE62" s="6">
        <v>0</v>
      </c>
      <c r="AG62" s="6">
        <v>0</v>
      </c>
      <c r="AH62" s="6">
        <v>1</v>
      </c>
      <c r="AJ62" s="6">
        <v>1</v>
      </c>
      <c r="AK62" s="6">
        <v>0</v>
      </c>
      <c r="AM62" s="6">
        <v>1</v>
      </c>
      <c r="AN62" s="6">
        <v>0</v>
      </c>
      <c r="AP62" s="6">
        <v>1</v>
      </c>
      <c r="AQ62" s="6">
        <v>0</v>
      </c>
      <c r="AT62" s="6">
        <v>1</v>
      </c>
      <c r="AU62" s="6">
        <v>0</v>
      </c>
      <c r="AW62" s="6">
        <v>1</v>
      </c>
      <c r="AX62" s="6">
        <v>0</v>
      </c>
      <c r="AZ62" s="6">
        <v>0</v>
      </c>
      <c r="BA62" s="6">
        <v>0</v>
      </c>
      <c r="BB62" s="6">
        <v>0</v>
      </c>
      <c r="BC62" s="6">
        <v>0</v>
      </c>
      <c r="BD62" s="6">
        <v>0</v>
      </c>
      <c r="BE62" s="6">
        <v>0</v>
      </c>
      <c r="BF62" s="6">
        <v>1</v>
      </c>
      <c r="BG62" s="6">
        <v>0</v>
      </c>
      <c r="BH62" s="6">
        <v>1</v>
      </c>
      <c r="BI62" s="6">
        <v>0</v>
      </c>
      <c r="BJ62" s="6">
        <v>1</v>
      </c>
      <c r="BK62" s="6">
        <v>0</v>
      </c>
      <c r="BL62" s="6">
        <v>1</v>
      </c>
      <c r="BM62" s="6">
        <v>0</v>
      </c>
      <c r="BN62" s="6">
        <v>1</v>
      </c>
      <c r="BO62" s="6">
        <v>0</v>
      </c>
      <c r="BP62" s="6">
        <v>1</v>
      </c>
      <c r="BQ62" s="6">
        <v>0</v>
      </c>
      <c r="BR62" s="6">
        <v>1</v>
      </c>
      <c r="BS62" s="6">
        <v>0</v>
      </c>
      <c r="BT62" s="6">
        <v>1</v>
      </c>
      <c r="BU62" s="6">
        <v>0</v>
      </c>
      <c r="BV62" s="6">
        <v>1</v>
      </c>
      <c r="BW62" s="6">
        <v>0</v>
      </c>
      <c r="BX62" s="6">
        <v>1</v>
      </c>
      <c r="BY62" s="6">
        <v>0</v>
      </c>
      <c r="BZ62" s="6">
        <v>1</v>
      </c>
      <c r="CA62" s="6">
        <v>0</v>
      </c>
      <c r="CB62" s="6">
        <v>1</v>
      </c>
      <c r="CC62" s="6">
        <v>0</v>
      </c>
      <c r="CD62" s="6">
        <v>1</v>
      </c>
      <c r="CE62" s="6">
        <v>0</v>
      </c>
      <c r="CF62" s="6">
        <v>1</v>
      </c>
      <c r="CG62" s="6">
        <v>0</v>
      </c>
      <c r="CH62" s="6">
        <v>1</v>
      </c>
      <c r="CI62" s="6">
        <v>0</v>
      </c>
      <c r="CJ62" s="6">
        <v>1</v>
      </c>
      <c r="CK62" s="6">
        <v>0</v>
      </c>
      <c r="CL62" s="6">
        <v>1</v>
      </c>
      <c r="CM62" s="6">
        <v>0</v>
      </c>
      <c r="CN62" s="6">
        <v>1</v>
      </c>
      <c r="CO62" s="6">
        <v>0</v>
      </c>
      <c r="CP62" s="6">
        <v>1</v>
      </c>
      <c r="CQ62" s="6">
        <v>0</v>
      </c>
      <c r="CR62" s="6">
        <v>1</v>
      </c>
      <c r="CS62" s="6">
        <v>0</v>
      </c>
      <c r="CT62" s="6">
        <v>1</v>
      </c>
      <c r="CU62" s="6">
        <v>0</v>
      </c>
      <c r="CW62" s="6">
        <v>1</v>
      </c>
      <c r="CX62" s="6">
        <v>0</v>
      </c>
      <c r="CY62" s="6">
        <v>1</v>
      </c>
      <c r="CZ62" s="6">
        <v>0</v>
      </c>
      <c r="DA62" s="6">
        <v>1</v>
      </c>
      <c r="DB62" s="6">
        <v>0</v>
      </c>
      <c r="DC62" s="6">
        <v>1</v>
      </c>
      <c r="DD62" s="6">
        <v>0</v>
      </c>
      <c r="DE62" s="6">
        <v>1</v>
      </c>
      <c r="DF62" s="6">
        <v>0</v>
      </c>
      <c r="DG62" s="6">
        <v>1</v>
      </c>
      <c r="DH62" s="6">
        <v>0</v>
      </c>
      <c r="DI62" s="6">
        <v>1</v>
      </c>
      <c r="DJ62" s="6">
        <v>0</v>
      </c>
      <c r="DK62" s="6">
        <v>1</v>
      </c>
      <c r="DL62" s="6">
        <v>0</v>
      </c>
      <c r="DM62" s="6">
        <v>1</v>
      </c>
      <c r="DN62" s="6">
        <v>0</v>
      </c>
      <c r="DO62" s="6">
        <v>1</v>
      </c>
      <c r="DP62" s="6">
        <v>0</v>
      </c>
      <c r="DQ62" s="6">
        <v>1</v>
      </c>
      <c r="DR62" s="6">
        <v>0</v>
      </c>
      <c r="DS62" s="6">
        <v>1</v>
      </c>
      <c r="DT62" s="6">
        <v>0</v>
      </c>
      <c r="DU62" s="6">
        <v>1</v>
      </c>
      <c r="DV62" s="6">
        <v>0</v>
      </c>
      <c r="DW62" s="6">
        <v>1</v>
      </c>
      <c r="DX62" s="6">
        <v>0</v>
      </c>
      <c r="DY62" s="6">
        <v>1</v>
      </c>
      <c r="DZ62" s="6">
        <v>0</v>
      </c>
      <c r="EA62" s="6">
        <v>1</v>
      </c>
      <c r="EB62" s="6">
        <v>0</v>
      </c>
      <c r="EC62" s="6">
        <v>1</v>
      </c>
      <c r="ED62" s="6">
        <v>0</v>
      </c>
    </row>
    <row r="63" spans="1:134" ht="92.25">
      <c r="A63" s="6" t="s">
        <v>526</v>
      </c>
      <c r="B63" s="6" t="s">
        <v>527</v>
      </c>
      <c r="E63" s="6">
        <v>0</v>
      </c>
      <c r="F63" s="6">
        <v>0</v>
      </c>
      <c r="G63" s="6">
        <v>0</v>
      </c>
      <c r="H63" s="6">
        <v>0</v>
      </c>
      <c r="I63" s="6">
        <v>0</v>
      </c>
      <c r="J63" s="6">
        <v>0</v>
      </c>
      <c r="K63" s="6">
        <v>0</v>
      </c>
      <c r="L63" s="6">
        <v>1</v>
      </c>
      <c r="M63" s="6">
        <v>0</v>
      </c>
      <c r="N63" s="6">
        <v>0</v>
      </c>
      <c r="O63" s="6">
        <v>0</v>
      </c>
      <c r="P63" s="6">
        <v>0</v>
      </c>
      <c r="Q63" s="6">
        <v>0</v>
      </c>
      <c r="R63" s="6">
        <v>0</v>
      </c>
      <c r="S63" s="6">
        <v>0</v>
      </c>
      <c r="T63" s="6">
        <v>0</v>
      </c>
      <c r="U63" s="6">
        <v>0</v>
      </c>
      <c r="V63" s="6">
        <v>0</v>
      </c>
      <c r="W63" s="6">
        <v>0</v>
      </c>
      <c r="X63" s="6">
        <v>0</v>
      </c>
      <c r="Y63" s="6">
        <v>0</v>
      </c>
      <c r="Z63" s="6">
        <v>1</v>
      </c>
      <c r="AA63" s="6">
        <v>0</v>
      </c>
      <c r="AB63" s="6" t="s">
        <v>528</v>
      </c>
      <c r="AC63" s="6" t="s">
        <v>529</v>
      </c>
      <c r="AD63" s="6">
        <v>1</v>
      </c>
      <c r="AE63" s="6">
        <v>0</v>
      </c>
      <c r="AF63" s="6" t="s">
        <v>530</v>
      </c>
      <c r="AG63" s="6">
        <v>0</v>
      </c>
      <c r="AH63" s="6">
        <v>1</v>
      </c>
      <c r="AI63" s="6" t="s">
        <v>531</v>
      </c>
      <c r="AJ63" s="6">
        <v>1</v>
      </c>
      <c r="AK63" s="6">
        <v>0</v>
      </c>
      <c r="AL63" s="6" t="s">
        <v>532</v>
      </c>
      <c r="AM63" s="6">
        <v>1</v>
      </c>
      <c r="AN63" s="6">
        <v>0</v>
      </c>
      <c r="AP63" s="6">
        <v>0</v>
      </c>
      <c r="AQ63" s="6">
        <v>0</v>
      </c>
      <c r="AT63" s="6">
        <v>0</v>
      </c>
      <c r="AU63" s="6">
        <v>0</v>
      </c>
      <c r="AV63" s="6" t="s">
        <v>533</v>
      </c>
      <c r="AW63" s="6">
        <v>0</v>
      </c>
      <c r="AX63" s="6">
        <v>0</v>
      </c>
      <c r="AY63" s="6" t="s">
        <v>488</v>
      </c>
      <c r="AZ63" s="6">
        <v>0</v>
      </c>
      <c r="BA63" s="6">
        <v>0</v>
      </c>
      <c r="BB63" s="6">
        <v>0</v>
      </c>
      <c r="BC63" s="6">
        <v>0</v>
      </c>
      <c r="BD63" s="6">
        <v>0</v>
      </c>
      <c r="BE63" s="6">
        <v>0</v>
      </c>
      <c r="BF63" s="6">
        <v>0</v>
      </c>
      <c r="BG63" s="6">
        <v>0</v>
      </c>
      <c r="BH63" s="6">
        <v>0</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0</v>
      </c>
      <c r="CT63" s="6">
        <v>0</v>
      </c>
      <c r="CU63" s="6">
        <v>0</v>
      </c>
      <c r="CW63" s="6">
        <v>0</v>
      </c>
      <c r="CX63" s="6">
        <v>0</v>
      </c>
      <c r="CY63" s="6">
        <v>0</v>
      </c>
      <c r="CZ63" s="6">
        <v>0</v>
      </c>
      <c r="DA63" s="6">
        <v>0</v>
      </c>
      <c r="DB63" s="6">
        <v>0</v>
      </c>
      <c r="DC63" s="6">
        <v>0</v>
      </c>
      <c r="DD63" s="6">
        <v>0</v>
      </c>
      <c r="DE63" s="6">
        <v>0</v>
      </c>
      <c r="DF63" s="6">
        <v>0</v>
      </c>
      <c r="DG63" s="6">
        <v>0</v>
      </c>
      <c r="DH63" s="6">
        <v>0</v>
      </c>
      <c r="DI63" s="6">
        <v>0</v>
      </c>
      <c r="DJ63" s="6">
        <v>0</v>
      </c>
      <c r="DK63" s="6">
        <v>0</v>
      </c>
      <c r="DL63" s="6">
        <v>0</v>
      </c>
      <c r="DM63" s="6">
        <v>0</v>
      </c>
      <c r="DN63" s="6">
        <v>0</v>
      </c>
      <c r="DO63" s="6">
        <v>0</v>
      </c>
      <c r="DP63" s="6">
        <v>0</v>
      </c>
      <c r="DQ63" s="6">
        <v>0</v>
      </c>
      <c r="DR63" s="6">
        <v>0</v>
      </c>
      <c r="DS63" s="6">
        <v>0</v>
      </c>
      <c r="DT63" s="6">
        <v>0</v>
      </c>
      <c r="DU63" s="6">
        <v>0</v>
      </c>
      <c r="DV63" s="6">
        <v>0</v>
      </c>
      <c r="DW63" s="6">
        <v>0</v>
      </c>
      <c r="DX63" s="6">
        <v>0</v>
      </c>
      <c r="DY63" s="6">
        <v>0</v>
      </c>
      <c r="DZ63" s="6">
        <v>0</v>
      </c>
      <c r="EA63" s="6">
        <v>0</v>
      </c>
      <c r="EB63" s="6">
        <v>0</v>
      </c>
      <c r="EC63" s="6">
        <v>0</v>
      </c>
      <c r="ED63" s="6">
        <v>0</v>
      </c>
    </row>
    <row r="64" spans="1:143" ht="92.25">
      <c r="A64" s="6" t="s">
        <v>337</v>
      </c>
      <c r="B64" s="6" t="s">
        <v>336</v>
      </c>
      <c r="E64" s="6">
        <v>0</v>
      </c>
      <c r="F64" s="6">
        <v>0</v>
      </c>
      <c r="G64" s="6">
        <v>0</v>
      </c>
      <c r="H64" s="6">
        <v>0</v>
      </c>
      <c r="I64" s="6">
        <v>0</v>
      </c>
      <c r="J64" s="6">
        <v>0</v>
      </c>
      <c r="K64" s="6">
        <v>0</v>
      </c>
      <c r="L64" s="6">
        <v>1</v>
      </c>
      <c r="M64" s="6">
        <v>0</v>
      </c>
      <c r="N64" s="6">
        <v>0</v>
      </c>
      <c r="O64" s="6">
        <v>0</v>
      </c>
      <c r="P64" s="6">
        <v>0</v>
      </c>
      <c r="Q64" s="6">
        <v>0</v>
      </c>
      <c r="R64" s="6">
        <v>0</v>
      </c>
      <c r="S64" s="6">
        <v>0</v>
      </c>
      <c r="T64" s="6">
        <v>0</v>
      </c>
      <c r="U64" s="6">
        <v>0</v>
      </c>
      <c r="V64" s="6">
        <v>0</v>
      </c>
      <c r="W64" s="6">
        <v>0</v>
      </c>
      <c r="X64" s="6">
        <v>0</v>
      </c>
      <c r="Y64" s="6">
        <v>1</v>
      </c>
      <c r="Z64" s="6">
        <v>0</v>
      </c>
      <c r="AA64" s="6">
        <v>0</v>
      </c>
      <c r="AB64" s="6" t="s">
        <v>338</v>
      </c>
      <c r="AC64" s="6" t="s">
        <v>339</v>
      </c>
      <c r="AD64" s="6">
        <v>0</v>
      </c>
      <c r="AE64" s="6">
        <v>1</v>
      </c>
      <c r="AF64" s="6" t="s">
        <v>721</v>
      </c>
      <c r="AG64" s="6">
        <v>0</v>
      </c>
      <c r="AH64" s="6">
        <v>1</v>
      </c>
      <c r="AJ64" s="6">
        <v>1</v>
      </c>
      <c r="AK64" s="6">
        <v>0</v>
      </c>
      <c r="AM64" s="6">
        <v>0</v>
      </c>
      <c r="AN64" s="6">
        <v>1</v>
      </c>
      <c r="AO64" s="6" t="s">
        <v>722</v>
      </c>
      <c r="AP64" s="6">
        <v>1</v>
      </c>
      <c r="AQ64" s="6">
        <v>0</v>
      </c>
      <c r="AS64" s="6" t="s">
        <v>488</v>
      </c>
      <c r="AT64" s="6">
        <v>1</v>
      </c>
      <c r="AU64" s="6">
        <v>0</v>
      </c>
      <c r="AW64" s="6">
        <v>0</v>
      </c>
      <c r="AX64" s="6">
        <v>0</v>
      </c>
      <c r="AY64" s="6" t="s">
        <v>477</v>
      </c>
      <c r="AZ64" s="6">
        <v>1</v>
      </c>
      <c r="BA64" s="6">
        <v>0</v>
      </c>
      <c r="BB64" s="6">
        <v>1</v>
      </c>
      <c r="BC64" s="6">
        <v>0</v>
      </c>
      <c r="BD64" s="6">
        <v>1</v>
      </c>
      <c r="BF64" s="6">
        <v>0</v>
      </c>
      <c r="BG64" s="6">
        <v>1</v>
      </c>
      <c r="BH64" s="6">
        <v>0</v>
      </c>
      <c r="BI64" s="6">
        <v>1</v>
      </c>
      <c r="BJ64" s="6">
        <v>0</v>
      </c>
      <c r="BK64" s="6">
        <v>1</v>
      </c>
      <c r="BL64" s="6">
        <v>0</v>
      </c>
      <c r="BM64" s="6">
        <v>1</v>
      </c>
      <c r="BN64" s="6">
        <v>0</v>
      </c>
      <c r="BO64" s="6">
        <v>1</v>
      </c>
      <c r="BP64" s="6">
        <v>0</v>
      </c>
      <c r="BQ64" s="6">
        <v>1</v>
      </c>
      <c r="BR64" s="6">
        <v>0</v>
      </c>
      <c r="BS64" s="6">
        <v>1</v>
      </c>
      <c r="BT64" s="6">
        <v>0</v>
      </c>
      <c r="BU64" s="6">
        <v>1</v>
      </c>
      <c r="BV64" s="6">
        <v>0</v>
      </c>
      <c r="BW64" s="6">
        <v>1</v>
      </c>
      <c r="BX64" s="6">
        <v>0</v>
      </c>
      <c r="BY64" s="6">
        <v>1</v>
      </c>
      <c r="BZ64" s="6">
        <v>0</v>
      </c>
      <c r="CA64" s="6">
        <v>1</v>
      </c>
      <c r="CB64" s="6">
        <v>0</v>
      </c>
      <c r="CC64" s="6">
        <v>1</v>
      </c>
      <c r="CD64" s="6">
        <v>0</v>
      </c>
      <c r="CE64" s="6">
        <v>0</v>
      </c>
      <c r="CF64" s="6">
        <v>0</v>
      </c>
      <c r="CG64" s="6">
        <v>0</v>
      </c>
      <c r="CH64" s="6">
        <v>0</v>
      </c>
      <c r="CI64" s="6">
        <v>0</v>
      </c>
      <c r="CJ64" s="6">
        <v>0</v>
      </c>
      <c r="CK64" s="6">
        <v>0</v>
      </c>
      <c r="CL64" s="6">
        <v>0</v>
      </c>
      <c r="CM64" s="6">
        <v>0</v>
      </c>
      <c r="CN64" s="6">
        <v>0</v>
      </c>
      <c r="CO64" s="6">
        <v>0</v>
      </c>
      <c r="CP64" s="6">
        <v>0</v>
      </c>
      <c r="CQ64" s="6">
        <v>0</v>
      </c>
      <c r="CR64" s="6">
        <v>0</v>
      </c>
      <c r="CS64" s="6">
        <v>0</v>
      </c>
      <c r="CT64" s="6">
        <v>0</v>
      </c>
      <c r="CU64" s="6">
        <v>0</v>
      </c>
      <c r="CV64" s="6" t="s">
        <v>340</v>
      </c>
      <c r="CW64" s="6">
        <v>0</v>
      </c>
      <c r="CX64" s="6">
        <v>0</v>
      </c>
      <c r="CY64" s="6">
        <v>0</v>
      </c>
      <c r="CZ64" s="6">
        <v>1</v>
      </c>
      <c r="DA64" s="6">
        <v>0</v>
      </c>
      <c r="DB64" s="6">
        <v>0</v>
      </c>
      <c r="DC64" s="6">
        <v>0</v>
      </c>
      <c r="DD64" s="6">
        <v>1</v>
      </c>
      <c r="DE64" s="6">
        <v>0</v>
      </c>
      <c r="DF64" s="6">
        <v>1</v>
      </c>
      <c r="DG64" s="6">
        <v>0</v>
      </c>
      <c r="DH64" s="6">
        <v>1</v>
      </c>
      <c r="DI64" s="6">
        <v>0</v>
      </c>
      <c r="DJ64" s="6">
        <v>1</v>
      </c>
      <c r="DK64" s="6">
        <v>0</v>
      </c>
      <c r="DL64" s="6">
        <v>1</v>
      </c>
      <c r="DM64" s="6">
        <v>0</v>
      </c>
      <c r="DN64" s="6">
        <v>1</v>
      </c>
      <c r="DO64" s="6">
        <v>0</v>
      </c>
      <c r="DP64" s="6">
        <v>0</v>
      </c>
      <c r="DQ64" s="6">
        <v>0</v>
      </c>
      <c r="DR64" s="6">
        <v>0</v>
      </c>
      <c r="DS64" s="6">
        <v>0</v>
      </c>
      <c r="DT64" s="6">
        <v>0</v>
      </c>
      <c r="DU64" s="6">
        <v>0</v>
      </c>
      <c r="DV64" s="6">
        <v>0</v>
      </c>
      <c r="DW64" s="6">
        <v>0</v>
      </c>
      <c r="DX64" s="6">
        <v>0</v>
      </c>
      <c r="DY64" s="6">
        <v>0</v>
      </c>
      <c r="DZ64" s="6">
        <v>0</v>
      </c>
      <c r="EA64" s="6">
        <v>0</v>
      </c>
      <c r="EB64" s="6">
        <v>0</v>
      </c>
      <c r="EC64" s="6">
        <v>0</v>
      </c>
      <c r="ED64" s="6">
        <v>0</v>
      </c>
      <c r="EE64" s="6" t="s">
        <v>341</v>
      </c>
      <c r="EM64" s="6" t="s">
        <v>342</v>
      </c>
    </row>
    <row r="65" spans="1:134" ht="78.75">
      <c r="A65" s="6" t="s">
        <v>903</v>
      </c>
      <c r="B65" s="6" t="s">
        <v>471</v>
      </c>
      <c r="C65" s="6" t="s">
        <v>472</v>
      </c>
      <c r="D65" s="6" t="s">
        <v>473</v>
      </c>
      <c r="E65" s="6">
        <v>0</v>
      </c>
      <c r="F65" s="6">
        <v>0</v>
      </c>
      <c r="G65" s="6">
        <v>0</v>
      </c>
      <c r="H65" s="6">
        <v>0</v>
      </c>
      <c r="I65" s="6">
        <v>0</v>
      </c>
      <c r="J65" s="6">
        <v>0</v>
      </c>
      <c r="K65" s="6">
        <v>0</v>
      </c>
      <c r="L65" s="6">
        <v>1</v>
      </c>
      <c r="M65" s="6">
        <v>0</v>
      </c>
      <c r="N65" s="6">
        <v>0</v>
      </c>
      <c r="O65" s="6">
        <v>0</v>
      </c>
      <c r="P65" s="6">
        <v>0</v>
      </c>
      <c r="Q65" s="6">
        <v>0</v>
      </c>
      <c r="R65" s="6">
        <v>0</v>
      </c>
      <c r="S65" s="6">
        <v>0</v>
      </c>
      <c r="T65" s="6">
        <v>0</v>
      </c>
      <c r="U65" s="6">
        <v>0</v>
      </c>
      <c r="V65" s="6">
        <v>0</v>
      </c>
      <c r="W65" s="6">
        <v>0</v>
      </c>
      <c r="X65" s="6">
        <v>0</v>
      </c>
      <c r="Y65" s="6">
        <v>1</v>
      </c>
      <c r="Z65" s="6">
        <v>0</v>
      </c>
      <c r="AA65" s="6">
        <v>0</v>
      </c>
      <c r="AB65" s="6" t="s">
        <v>797</v>
      </c>
      <c r="AC65" s="6" t="s">
        <v>475</v>
      </c>
      <c r="AD65" s="6">
        <v>1</v>
      </c>
      <c r="AE65" s="6">
        <v>0</v>
      </c>
      <c r="AG65" s="6">
        <v>0</v>
      </c>
      <c r="AH65" s="6">
        <v>1</v>
      </c>
      <c r="AI65" s="6" t="s">
        <v>476</v>
      </c>
      <c r="AJ65" s="6">
        <v>1</v>
      </c>
      <c r="AK65" s="6">
        <v>0</v>
      </c>
      <c r="AM65" s="6">
        <v>0</v>
      </c>
      <c r="AN65" s="6">
        <v>0</v>
      </c>
      <c r="AO65" s="6" t="s">
        <v>477</v>
      </c>
      <c r="AP65" s="6">
        <v>0</v>
      </c>
      <c r="AQ65" s="6">
        <v>0</v>
      </c>
      <c r="AR65" s="6" t="s">
        <v>477</v>
      </c>
      <c r="AS65" s="6" t="s">
        <v>478</v>
      </c>
      <c r="AT65" s="6">
        <v>0</v>
      </c>
      <c r="AU65" s="6">
        <v>0</v>
      </c>
      <c r="AV65" s="6" t="s">
        <v>477</v>
      </c>
      <c r="AW65" s="6">
        <v>0</v>
      </c>
      <c r="AX65" s="6">
        <v>0</v>
      </c>
      <c r="AY65" s="6" t="s">
        <v>488</v>
      </c>
      <c r="AZ65" s="6">
        <v>1</v>
      </c>
      <c r="BA65" s="6">
        <v>0</v>
      </c>
      <c r="BB65" s="6">
        <v>1</v>
      </c>
      <c r="BC65" s="6">
        <v>0</v>
      </c>
      <c r="BD65" s="6">
        <v>1</v>
      </c>
      <c r="BE65" s="6">
        <v>0</v>
      </c>
      <c r="BF65" s="6">
        <v>0</v>
      </c>
      <c r="BG65" s="6">
        <v>1</v>
      </c>
      <c r="BH65" s="6">
        <v>0</v>
      </c>
      <c r="BI65" s="6">
        <v>1</v>
      </c>
      <c r="BJ65" s="6">
        <v>0</v>
      </c>
      <c r="BK65" s="6">
        <v>1</v>
      </c>
      <c r="BL65" s="6">
        <v>0</v>
      </c>
      <c r="BM65" s="6">
        <v>1</v>
      </c>
      <c r="BN65" s="6">
        <v>0</v>
      </c>
      <c r="BO65" s="6">
        <v>1</v>
      </c>
      <c r="BP65" s="6">
        <v>0</v>
      </c>
      <c r="BQ65" s="6">
        <v>1</v>
      </c>
      <c r="BR65" s="6">
        <v>0</v>
      </c>
      <c r="BS65" s="6">
        <v>1</v>
      </c>
      <c r="BT65" s="6">
        <v>0</v>
      </c>
      <c r="BU65" s="6">
        <v>1</v>
      </c>
      <c r="BV65" s="6">
        <v>0</v>
      </c>
      <c r="BW65" s="6">
        <v>1</v>
      </c>
      <c r="BX65" s="6">
        <v>0</v>
      </c>
      <c r="BY65" s="6">
        <v>1</v>
      </c>
      <c r="BZ65" s="6">
        <v>0</v>
      </c>
      <c r="CA65" s="6">
        <v>1</v>
      </c>
      <c r="CB65" s="6">
        <v>0</v>
      </c>
      <c r="CC65" s="6">
        <v>1</v>
      </c>
      <c r="CD65" s="6">
        <v>1</v>
      </c>
      <c r="CE65" s="6">
        <v>0</v>
      </c>
      <c r="CF65" s="6">
        <v>1</v>
      </c>
      <c r="CG65" s="6">
        <v>0</v>
      </c>
      <c r="CH65" s="6">
        <v>1</v>
      </c>
      <c r="CI65" s="6">
        <v>0</v>
      </c>
      <c r="CJ65" s="6">
        <v>1</v>
      </c>
      <c r="CK65" s="6">
        <v>0</v>
      </c>
      <c r="CL65" s="6">
        <v>1</v>
      </c>
      <c r="CM65" s="6">
        <v>0</v>
      </c>
      <c r="CN65" s="6">
        <v>1</v>
      </c>
      <c r="CO65" s="6">
        <v>0</v>
      </c>
      <c r="CP65" s="6">
        <v>1</v>
      </c>
      <c r="CQ65" s="6">
        <v>0</v>
      </c>
      <c r="CR65" s="6">
        <v>1</v>
      </c>
      <c r="CS65" s="6">
        <v>0</v>
      </c>
      <c r="CT65" s="6">
        <v>1</v>
      </c>
      <c r="CU65" s="6">
        <v>0</v>
      </c>
      <c r="CV65" s="6" t="s">
        <v>434</v>
      </c>
      <c r="CW65" s="6">
        <v>1</v>
      </c>
      <c r="CX65" s="6">
        <v>0</v>
      </c>
      <c r="CY65" s="6">
        <v>1</v>
      </c>
      <c r="CZ65" s="6">
        <v>0</v>
      </c>
      <c r="DA65" s="6">
        <v>1</v>
      </c>
      <c r="DB65" s="6">
        <v>0</v>
      </c>
      <c r="DC65" s="6">
        <v>1</v>
      </c>
      <c r="DD65" s="6">
        <v>0</v>
      </c>
      <c r="DE65" s="6">
        <v>1</v>
      </c>
      <c r="DF65" s="6">
        <v>0</v>
      </c>
      <c r="DG65" s="6">
        <v>1</v>
      </c>
      <c r="DH65" s="6">
        <v>0</v>
      </c>
      <c r="DI65" s="6">
        <v>1</v>
      </c>
      <c r="DJ65" s="6">
        <v>0</v>
      </c>
      <c r="DK65" s="6">
        <v>1</v>
      </c>
      <c r="DL65" s="6">
        <v>0</v>
      </c>
      <c r="DM65" s="6">
        <v>1</v>
      </c>
      <c r="DN65" s="6">
        <v>0</v>
      </c>
      <c r="DO65" s="6">
        <v>1</v>
      </c>
      <c r="DP65" s="6">
        <v>0</v>
      </c>
      <c r="DQ65" s="6">
        <v>1</v>
      </c>
      <c r="DR65" s="6">
        <v>0</v>
      </c>
      <c r="DS65" s="6">
        <v>1</v>
      </c>
      <c r="DT65" s="6">
        <v>0</v>
      </c>
      <c r="DU65" s="6">
        <v>1</v>
      </c>
      <c r="DV65" s="6">
        <v>0</v>
      </c>
      <c r="DW65" s="6">
        <v>1</v>
      </c>
      <c r="DX65" s="6">
        <v>0</v>
      </c>
      <c r="DY65" s="6">
        <v>1</v>
      </c>
      <c r="DZ65" s="6">
        <v>0</v>
      </c>
      <c r="EA65" s="6">
        <v>1</v>
      </c>
      <c r="EB65" s="6">
        <v>0</v>
      </c>
      <c r="EC65" s="6">
        <v>1</v>
      </c>
      <c r="ED65" s="6">
        <v>0</v>
      </c>
    </row>
    <row r="66" spans="1:134" ht="78.75">
      <c r="A66" s="6" t="s">
        <v>474</v>
      </c>
      <c r="B66" s="6" t="s">
        <v>629</v>
      </c>
      <c r="C66" s="6" t="s">
        <v>630</v>
      </c>
      <c r="D66" s="6" t="s">
        <v>631</v>
      </c>
      <c r="E66" s="6">
        <v>0</v>
      </c>
      <c r="F66" s="6">
        <v>0</v>
      </c>
      <c r="G66" s="6">
        <v>0</v>
      </c>
      <c r="H66" s="6">
        <v>0</v>
      </c>
      <c r="I66" s="6">
        <v>0</v>
      </c>
      <c r="J66" s="6">
        <v>0</v>
      </c>
      <c r="K66" s="6">
        <v>0</v>
      </c>
      <c r="L66" s="6">
        <v>1</v>
      </c>
      <c r="M66" s="6">
        <v>0</v>
      </c>
      <c r="N66" s="6">
        <v>0</v>
      </c>
      <c r="O66" s="6">
        <v>0</v>
      </c>
      <c r="P66" s="6">
        <v>1</v>
      </c>
      <c r="Q66" s="6">
        <v>0</v>
      </c>
      <c r="R66" s="6">
        <v>0</v>
      </c>
      <c r="S66" s="6">
        <v>0</v>
      </c>
      <c r="T66" s="6">
        <v>0</v>
      </c>
      <c r="U66" s="6">
        <v>0</v>
      </c>
      <c r="V66" s="6">
        <v>0</v>
      </c>
      <c r="W66" s="6">
        <v>0</v>
      </c>
      <c r="X66" s="6">
        <v>0</v>
      </c>
      <c r="Y66" s="6">
        <v>1</v>
      </c>
      <c r="Z66" s="6">
        <v>0</v>
      </c>
      <c r="AA66" s="6">
        <v>0</v>
      </c>
      <c r="AB66" s="6" t="s">
        <v>797</v>
      </c>
      <c r="AC66" s="6" t="s">
        <v>632</v>
      </c>
      <c r="AD66" s="6">
        <v>1</v>
      </c>
      <c r="AE66" s="6">
        <v>0</v>
      </c>
      <c r="AG66" s="6">
        <v>0</v>
      </c>
      <c r="AH66" s="6">
        <v>1</v>
      </c>
      <c r="AI66" s="6" t="s">
        <v>476</v>
      </c>
      <c r="AJ66" s="6">
        <v>1</v>
      </c>
      <c r="AK66" s="6">
        <v>0</v>
      </c>
      <c r="AM66" s="6">
        <v>0</v>
      </c>
      <c r="AN66" s="6">
        <v>0</v>
      </c>
      <c r="AO66" s="6" t="s">
        <v>488</v>
      </c>
      <c r="AP66" s="6">
        <v>0</v>
      </c>
      <c r="AQ66" s="6">
        <v>0</v>
      </c>
      <c r="AR66" s="6" t="s">
        <v>488</v>
      </c>
      <c r="AS66" s="6" t="s">
        <v>633</v>
      </c>
      <c r="AT66" s="6">
        <v>1</v>
      </c>
      <c r="AU66" s="6">
        <v>0</v>
      </c>
      <c r="AW66" s="6">
        <v>1</v>
      </c>
      <c r="AX66" s="6">
        <v>0</v>
      </c>
      <c r="AZ66" s="6">
        <v>1</v>
      </c>
      <c r="BA66" s="6">
        <v>0</v>
      </c>
      <c r="BB66" s="6">
        <v>1</v>
      </c>
      <c r="BC66" s="6">
        <v>0</v>
      </c>
      <c r="BD66" s="6">
        <v>1</v>
      </c>
      <c r="BE66" s="6">
        <v>0</v>
      </c>
      <c r="BF66" s="6">
        <v>0</v>
      </c>
      <c r="BG66" s="6">
        <v>1</v>
      </c>
      <c r="BH66" s="6">
        <v>0</v>
      </c>
      <c r="BI66" s="6">
        <v>1</v>
      </c>
      <c r="BJ66" s="6">
        <v>0</v>
      </c>
      <c r="BK66" s="6">
        <v>1</v>
      </c>
      <c r="BL66" s="6">
        <v>0</v>
      </c>
      <c r="BM66" s="6">
        <v>1</v>
      </c>
      <c r="BN66" s="6">
        <v>0</v>
      </c>
      <c r="BO66" s="6">
        <v>1</v>
      </c>
      <c r="BP66" s="6">
        <v>0</v>
      </c>
      <c r="BQ66" s="6">
        <v>1</v>
      </c>
      <c r="BR66" s="6">
        <v>0</v>
      </c>
      <c r="BS66" s="6">
        <v>1</v>
      </c>
      <c r="BT66" s="6">
        <v>0</v>
      </c>
      <c r="BU66" s="6">
        <v>1</v>
      </c>
      <c r="BV66" s="6">
        <v>0</v>
      </c>
      <c r="BW66" s="6">
        <v>1</v>
      </c>
      <c r="BX66" s="6">
        <v>0</v>
      </c>
      <c r="BY66" s="6">
        <v>1</v>
      </c>
      <c r="BZ66" s="6">
        <v>0</v>
      </c>
      <c r="CA66" s="6">
        <v>1</v>
      </c>
      <c r="CB66" s="6">
        <v>0</v>
      </c>
      <c r="CC66" s="6">
        <v>1</v>
      </c>
      <c r="CD66" s="6">
        <v>1</v>
      </c>
      <c r="CE66" s="6">
        <v>0</v>
      </c>
      <c r="CF66" s="6">
        <v>1</v>
      </c>
      <c r="CG66" s="6">
        <v>0</v>
      </c>
      <c r="CH66" s="6">
        <v>1</v>
      </c>
      <c r="CI66" s="6">
        <v>0</v>
      </c>
      <c r="CJ66" s="6">
        <v>1</v>
      </c>
      <c r="CK66" s="6">
        <v>0</v>
      </c>
      <c r="CL66" s="6">
        <v>1</v>
      </c>
      <c r="CM66" s="6">
        <v>0</v>
      </c>
      <c r="CN66" s="6">
        <v>1</v>
      </c>
      <c r="CO66" s="6">
        <v>0</v>
      </c>
      <c r="CP66" s="6">
        <v>1</v>
      </c>
      <c r="CQ66" s="6">
        <v>0</v>
      </c>
      <c r="CR66" s="6">
        <v>1</v>
      </c>
      <c r="CS66" s="6">
        <v>0</v>
      </c>
      <c r="CT66" s="6">
        <v>1</v>
      </c>
      <c r="CU66" s="6">
        <v>0</v>
      </c>
      <c r="CV66" s="6" t="s">
        <v>435</v>
      </c>
      <c r="CW66" s="6">
        <v>1</v>
      </c>
      <c r="CX66" s="6">
        <v>0</v>
      </c>
      <c r="CY66" s="6">
        <v>1</v>
      </c>
      <c r="CZ66" s="6">
        <v>0</v>
      </c>
      <c r="DA66" s="6">
        <v>1</v>
      </c>
      <c r="DB66" s="6">
        <v>0</v>
      </c>
      <c r="DC66" s="6">
        <v>1</v>
      </c>
      <c r="DD66" s="6">
        <v>0</v>
      </c>
      <c r="DE66" s="6">
        <v>1</v>
      </c>
      <c r="DF66" s="6">
        <v>0</v>
      </c>
      <c r="DG66" s="6">
        <v>1</v>
      </c>
      <c r="DH66" s="6">
        <v>0</v>
      </c>
      <c r="DI66" s="6">
        <v>1</v>
      </c>
      <c r="DJ66" s="6">
        <v>0</v>
      </c>
      <c r="DK66" s="6">
        <v>1</v>
      </c>
      <c r="DL66" s="6">
        <v>0</v>
      </c>
      <c r="DM66" s="6">
        <v>1</v>
      </c>
      <c r="DN66" s="6">
        <v>0</v>
      </c>
      <c r="DO66" s="6">
        <v>1</v>
      </c>
      <c r="DP66" s="6">
        <v>0</v>
      </c>
      <c r="DQ66" s="6">
        <v>1</v>
      </c>
      <c r="DR66" s="6">
        <v>0</v>
      </c>
      <c r="DS66" s="6">
        <v>1</v>
      </c>
      <c r="DT66" s="6">
        <v>0</v>
      </c>
      <c r="DU66" s="6">
        <v>1</v>
      </c>
      <c r="DV66" s="6">
        <v>0</v>
      </c>
      <c r="DW66" s="6">
        <v>1</v>
      </c>
      <c r="DX66" s="6">
        <v>0</v>
      </c>
      <c r="DY66" s="6">
        <v>1</v>
      </c>
      <c r="DZ66" s="6">
        <v>0</v>
      </c>
      <c r="EA66" s="6">
        <v>1</v>
      </c>
      <c r="EB66" s="6">
        <v>0</v>
      </c>
      <c r="EC66" s="6">
        <v>1</v>
      </c>
      <c r="ED66" s="6">
        <v>0</v>
      </c>
    </row>
    <row r="67" spans="1:135" ht="52.5">
      <c r="A67" s="6" t="s">
        <v>766</v>
      </c>
      <c r="B67" s="6" t="s">
        <v>765</v>
      </c>
      <c r="C67" s="6" t="s">
        <v>767</v>
      </c>
      <c r="D67" s="6" t="s">
        <v>768</v>
      </c>
      <c r="E67" s="6">
        <v>0</v>
      </c>
      <c r="F67" s="6">
        <v>0</v>
      </c>
      <c r="G67" s="6">
        <v>0</v>
      </c>
      <c r="H67" s="6">
        <v>0</v>
      </c>
      <c r="I67" s="6">
        <v>0</v>
      </c>
      <c r="J67" s="6">
        <v>0</v>
      </c>
      <c r="K67" s="6">
        <v>0</v>
      </c>
      <c r="L67" s="6">
        <v>0</v>
      </c>
      <c r="M67" s="6">
        <v>0</v>
      </c>
      <c r="N67" s="6">
        <v>1</v>
      </c>
      <c r="O67" s="6">
        <v>0</v>
      </c>
      <c r="P67" s="6">
        <v>1</v>
      </c>
      <c r="Q67" s="6">
        <v>0</v>
      </c>
      <c r="R67" s="6">
        <v>0</v>
      </c>
      <c r="S67" s="6">
        <v>0</v>
      </c>
      <c r="T67" s="6">
        <v>0</v>
      </c>
      <c r="U67" s="6">
        <v>0</v>
      </c>
      <c r="V67" s="6">
        <v>0</v>
      </c>
      <c r="W67" s="6">
        <v>0</v>
      </c>
      <c r="X67" s="6">
        <v>0</v>
      </c>
      <c r="Y67" s="6">
        <v>1</v>
      </c>
      <c r="Z67" s="6">
        <v>0</v>
      </c>
      <c r="AA67" s="6">
        <v>0</v>
      </c>
      <c r="AD67" s="6">
        <v>1</v>
      </c>
      <c r="AE67" s="6">
        <v>0</v>
      </c>
      <c r="AG67" s="6">
        <v>1</v>
      </c>
      <c r="AH67" s="6">
        <v>0</v>
      </c>
      <c r="AJ67" s="6">
        <v>1</v>
      </c>
      <c r="AK67" s="6">
        <v>0</v>
      </c>
      <c r="AM67" s="6">
        <v>0</v>
      </c>
      <c r="AN67" s="6">
        <v>0</v>
      </c>
      <c r="AO67" s="6" t="s">
        <v>769</v>
      </c>
      <c r="AP67" s="6">
        <v>1</v>
      </c>
      <c r="AQ67" s="6">
        <v>0</v>
      </c>
      <c r="AT67" s="6">
        <v>1</v>
      </c>
      <c r="AU67" s="6">
        <v>0</v>
      </c>
      <c r="AW67" s="6">
        <v>1</v>
      </c>
      <c r="AX67" s="6">
        <v>0</v>
      </c>
      <c r="AZ67" s="6">
        <v>1</v>
      </c>
      <c r="BA67" s="6">
        <v>0</v>
      </c>
      <c r="BB67" s="6">
        <v>1</v>
      </c>
      <c r="BC67" s="6">
        <v>0</v>
      </c>
      <c r="BD67" s="6">
        <v>1</v>
      </c>
      <c r="BE67" s="6">
        <v>0</v>
      </c>
      <c r="BF67" s="6">
        <v>0</v>
      </c>
      <c r="BG67" s="6">
        <v>0</v>
      </c>
      <c r="BH67" s="6">
        <v>0</v>
      </c>
      <c r="BI67" s="6">
        <v>0</v>
      </c>
      <c r="BJ67" s="6">
        <v>0</v>
      </c>
      <c r="BK67" s="6">
        <v>0</v>
      </c>
      <c r="BL67" s="6">
        <v>0</v>
      </c>
      <c r="BM67" s="6">
        <v>0</v>
      </c>
      <c r="BN67" s="6">
        <v>0</v>
      </c>
      <c r="BO67" s="6">
        <v>0</v>
      </c>
      <c r="BP67" s="6">
        <v>0</v>
      </c>
      <c r="BQ67" s="6">
        <v>0</v>
      </c>
      <c r="BR67" s="6">
        <v>0</v>
      </c>
      <c r="BS67" s="6">
        <v>0</v>
      </c>
      <c r="BT67" s="6">
        <v>0</v>
      </c>
      <c r="BU67" s="6">
        <v>0</v>
      </c>
      <c r="BV67" s="6">
        <v>0</v>
      </c>
      <c r="BW67" s="6">
        <v>0</v>
      </c>
      <c r="BX67" s="6">
        <v>0</v>
      </c>
      <c r="BY67" s="6">
        <v>0</v>
      </c>
      <c r="BZ67" s="6">
        <v>0</v>
      </c>
      <c r="CA67" s="6">
        <v>0</v>
      </c>
      <c r="CB67" s="6">
        <v>0</v>
      </c>
      <c r="CC67" s="6">
        <v>0</v>
      </c>
      <c r="CD67" s="6">
        <v>1</v>
      </c>
      <c r="CE67" s="6">
        <v>0</v>
      </c>
      <c r="CF67" s="6">
        <v>0</v>
      </c>
      <c r="CG67" s="6">
        <v>0</v>
      </c>
      <c r="CH67" s="6">
        <v>1</v>
      </c>
      <c r="CI67" s="6">
        <v>0</v>
      </c>
      <c r="CJ67" s="6">
        <v>0</v>
      </c>
      <c r="CK67" s="6">
        <v>0</v>
      </c>
      <c r="CL67" s="6">
        <v>0</v>
      </c>
      <c r="CM67" s="6">
        <v>0</v>
      </c>
      <c r="CN67" s="6">
        <v>0</v>
      </c>
      <c r="CO67" s="6">
        <v>0</v>
      </c>
      <c r="CP67" s="6">
        <v>1</v>
      </c>
      <c r="CQ67" s="6">
        <v>0</v>
      </c>
      <c r="CR67" s="6">
        <v>1</v>
      </c>
      <c r="CS67" s="6">
        <v>0</v>
      </c>
      <c r="CT67" s="6">
        <v>1</v>
      </c>
      <c r="CU67" s="6">
        <v>0</v>
      </c>
      <c r="CW67" s="6">
        <v>1</v>
      </c>
      <c r="CX67" s="6">
        <v>0</v>
      </c>
      <c r="CY67" s="6">
        <v>0</v>
      </c>
      <c r="CZ67" s="6">
        <v>1</v>
      </c>
      <c r="DA67" s="6">
        <v>1</v>
      </c>
      <c r="DB67" s="6">
        <v>0</v>
      </c>
      <c r="DC67" s="6">
        <v>0</v>
      </c>
      <c r="DD67" s="6">
        <v>0</v>
      </c>
      <c r="DE67" s="6">
        <v>0</v>
      </c>
      <c r="DF67" s="6">
        <v>0</v>
      </c>
      <c r="DG67" s="6">
        <v>0</v>
      </c>
      <c r="DH67" s="6">
        <v>0</v>
      </c>
      <c r="DI67" s="6">
        <v>0</v>
      </c>
      <c r="DJ67" s="6">
        <v>0</v>
      </c>
      <c r="DK67" s="6">
        <v>0</v>
      </c>
      <c r="DL67" s="6">
        <v>0</v>
      </c>
      <c r="DM67" s="6">
        <v>0</v>
      </c>
      <c r="DN67" s="6">
        <v>0</v>
      </c>
      <c r="DO67" s="6">
        <v>0</v>
      </c>
      <c r="DP67" s="6">
        <v>0</v>
      </c>
      <c r="DQ67" s="6">
        <v>0</v>
      </c>
      <c r="DR67" s="6">
        <v>0</v>
      </c>
      <c r="DS67" s="6">
        <v>0</v>
      </c>
      <c r="DT67" s="6">
        <v>0</v>
      </c>
      <c r="DU67" s="6">
        <v>0</v>
      </c>
      <c r="DV67" s="6">
        <v>0</v>
      </c>
      <c r="DW67" s="6">
        <v>0</v>
      </c>
      <c r="DX67" s="6">
        <v>1</v>
      </c>
      <c r="DY67" s="6">
        <v>1</v>
      </c>
      <c r="DZ67" s="6">
        <v>0</v>
      </c>
      <c r="EA67" s="6">
        <v>1</v>
      </c>
      <c r="EB67" s="6">
        <v>0</v>
      </c>
      <c r="EC67" s="6">
        <v>1</v>
      </c>
      <c r="ED67" s="6">
        <v>0</v>
      </c>
      <c r="EE67" s="6" t="s">
        <v>770</v>
      </c>
    </row>
    <row r="68" spans="1:135" ht="158.25">
      <c r="A68" s="6" t="s">
        <v>961</v>
      </c>
      <c r="B68" s="6" t="s">
        <v>580</v>
      </c>
      <c r="C68" s="6" t="s">
        <v>581</v>
      </c>
      <c r="D68" s="6" t="s">
        <v>582</v>
      </c>
      <c r="E68" s="6">
        <v>0</v>
      </c>
      <c r="F68" s="6">
        <v>0</v>
      </c>
      <c r="G68" s="6">
        <v>0</v>
      </c>
      <c r="H68" s="6">
        <v>0</v>
      </c>
      <c r="I68" s="6">
        <v>0</v>
      </c>
      <c r="J68" s="6">
        <v>0</v>
      </c>
      <c r="K68" s="6">
        <v>0</v>
      </c>
      <c r="L68" s="6">
        <v>1</v>
      </c>
      <c r="M68" s="6">
        <v>0</v>
      </c>
      <c r="N68" s="6">
        <v>0</v>
      </c>
      <c r="O68" s="6">
        <v>0</v>
      </c>
      <c r="P68" s="6">
        <v>0</v>
      </c>
      <c r="Q68" s="6">
        <v>0</v>
      </c>
      <c r="R68" s="6">
        <v>0</v>
      </c>
      <c r="S68" s="6">
        <v>0</v>
      </c>
      <c r="T68" s="6">
        <v>1</v>
      </c>
      <c r="U68" s="6">
        <v>1</v>
      </c>
      <c r="V68" s="6">
        <v>0</v>
      </c>
      <c r="W68" s="6">
        <v>0</v>
      </c>
      <c r="X68" s="6">
        <v>0</v>
      </c>
      <c r="Y68" s="6">
        <v>0</v>
      </c>
      <c r="Z68" s="6">
        <v>1</v>
      </c>
      <c r="AA68" s="6">
        <v>0</v>
      </c>
      <c r="AB68" s="6" t="s">
        <v>904</v>
      </c>
      <c r="AC68" s="6" t="s">
        <v>905</v>
      </c>
      <c r="AD68" s="6">
        <v>0</v>
      </c>
      <c r="AE68" s="6">
        <v>1</v>
      </c>
      <c r="AF68" s="6" t="s">
        <v>906</v>
      </c>
      <c r="AG68" s="6">
        <v>0</v>
      </c>
      <c r="AH68" s="6">
        <v>1</v>
      </c>
      <c r="AI68" s="6" t="s">
        <v>907</v>
      </c>
      <c r="AJ68" s="6">
        <v>0</v>
      </c>
      <c r="AK68" s="6">
        <v>1</v>
      </c>
      <c r="AL68" s="6" t="s">
        <v>908</v>
      </c>
      <c r="AM68" s="6">
        <v>0</v>
      </c>
      <c r="AN68" s="6">
        <v>1</v>
      </c>
      <c r="AO68" s="6" t="s">
        <v>909</v>
      </c>
      <c r="AP68" s="6">
        <v>1</v>
      </c>
      <c r="AQ68" s="6">
        <v>1</v>
      </c>
      <c r="AR68" s="6" t="s">
        <v>910</v>
      </c>
      <c r="AS68" s="6" t="s">
        <v>911</v>
      </c>
      <c r="AT68" s="6">
        <v>1</v>
      </c>
      <c r="AU68" s="6">
        <v>0</v>
      </c>
      <c r="AV68" s="6" t="s">
        <v>855</v>
      </c>
      <c r="AW68" s="6">
        <v>1</v>
      </c>
      <c r="AX68" s="6">
        <v>0</v>
      </c>
      <c r="AZ68" s="6">
        <v>1</v>
      </c>
      <c r="BA68" s="6">
        <v>0</v>
      </c>
      <c r="BB68" s="6">
        <v>1</v>
      </c>
      <c r="BC68" s="6">
        <v>0</v>
      </c>
      <c r="BD68" s="6">
        <v>1</v>
      </c>
      <c r="BE68" s="6">
        <v>0</v>
      </c>
      <c r="BF68" s="6">
        <v>0</v>
      </c>
      <c r="BG68" s="6">
        <v>1</v>
      </c>
      <c r="BH68" s="6">
        <v>0</v>
      </c>
      <c r="BI68" s="6">
        <v>1</v>
      </c>
      <c r="BJ68" s="6">
        <v>0</v>
      </c>
      <c r="BK68" s="6">
        <v>1</v>
      </c>
      <c r="BL68" s="6">
        <v>0</v>
      </c>
      <c r="BM68" s="6">
        <v>1</v>
      </c>
      <c r="BN68" s="6">
        <v>0</v>
      </c>
      <c r="BO68" s="6">
        <v>1</v>
      </c>
      <c r="BP68" s="6">
        <v>0</v>
      </c>
      <c r="BQ68" s="6">
        <v>1</v>
      </c>
      <c r="BR68" s="6">
        <v>0</v>
      </c>
      <c r="BS68" s="6">
        <v>1</v>
      </c>
      <c r="BT68" s="6">
        <v>0</v>
      </c>
      <c r="BU68" s="6">
        <v>1</v>
      </c>
      <c r="BV68" s="6">
        <v>0</v>
      </c>
      <c r="BW68" s="6">
        <v>1</v>
      </c>
      <c r="BX68" s="6">
        <v>0</v>
      </c>
      <c r="BY68" s="6">
        <v>1</v>
      </c>
      <c r="BZ68" s="6">
        <v>0</v>
      </c>
      <c r="CA68" s="6">
        <v>1</v>
      </c>
      <c r="CB68" s="6">
        <v>0</v>
      </c>
      <c r="CC68" s="6">
        <v>1</v>
      </c>
      <c r="CD68" s="6">
        <v>1</v>
      </c>
      <c r="CE68" s="6">
        <v>0</v>
      </c>
      <c r="CF68" s="6">
        <v>1</v>
      </c>
      <c r="CG68" s="6">
        <v>0</v>
      </c>
      <c r="CH68" s="6">
        <v>1</v>
      </c>
      <c r="CI68" s="6">
        <v>0</v>
      </c>
      <c r="CJ68" s="6">
        <v>1</v>
      </c>
      <c r="CK68" s="6">
        <v>0</v>
      </c>
      <c r="CL68" s="6">
        <v>1</v>
      </c>
      <c r="CM68" s="6">
        <v>0</v>
      </c>
      <c r="CN68" s="6">
        <v>1</v>
      </c>
      <c r="CO68" s="6">
        <v>0</v>
      </c>
      <c r="CP68" s="6">
        <v>1</v>
      </c>
      <c r="CQ68" s="6">
        <v>0</v>
      </c>
      <c r="CR68" s="6">
        <v>1</v>
      </c>
      <c r="CS68" s="6">
        <v>0</v>
      </c>
      <c r="CT68" s="6">
        <v>1</v>
      </c>
      <c r="CU68" s="6">
        <v>0</v>
      </c>
      <c r="CV68" s="6" t="s">
        <v>975</v>
      </c>
      <c r="CW68" s="6">
        <v>0</v>
      </c>
      <c r="CX68" s="6">
        <v>1</v>
      </c>
      <c r="CY68" s="6">
        <v>0</v>
      </c>
      <c r="CZ68" s="6">
        <v>1</v>
      </c>
      <c r="DA68" s="6">
        <v>0</v>
      </c>
      <c r="DB68" s="6">
        <v>1</v>
      </c>
      <c r="DC68" s="6">
        <v>0</v>
      </c>
      <c r="DD68" s="6">
        <v>1</v>
      </c>
      <c r="DE68" s="6">
        <v>0</v>
      </c>
      <c r="DF68" s="6">
        <v>1</v>
      </c>
      <c r="DG68" s="6">
        <v>0</v>
      </c>
      <c r="DH68" s="6">
        <v>1</v>
      </c>
      <c r="DI68" s="6">
        <v>0</v>
      </c>
      <c r="DJ68" s="6">
        <v>1</v>
      </c>
      <c r="DK68" s="6">
        <v>0</v>
      </c>
      <c r="DL68" s="6">
        <v>1</v>
      </c>
      <c r="DM68" s="6">
        <v>0</v>
      </c>
      <c r="DN68" s="6">
        <v>1</v>
      </c>
      <c r="DO68" s="6">
        <v>0</v>
      </c>
      <c r="DP68" s="6">
        <v>1</v>
      </c>
      <c r="DQ68" s="6">
        <v>0</v>
      </c>
      <c r="DR68" s="6">
        <v>1</v>
      </c>
      <c r="DS68" s="6">
        <v>0</v>
      </c>
      <c r="DT68" s="6">
        <v>1</v>
      </c>
      <c r="DU68" s="6">
        <v>0</v>
      </c>
      <c r="DV68" s="6">
        <v>1</v>
      </c>
      <c r="DW68" s="6">
        <v>0</v>
      </c>
      <c r="DX68" s="6">
        <v>1</v>
      </c>
      <c r="DY68" s="6">
        <v>0</v>
      </c>
      <c r="DZ68" s="6">
        <v>1</v>
      </c>
      <c r="EA68" s="6">
        <v>0</v>
      </c>
      <c r="EB68" s="6">
        <v>1</v>
      </c>
      <c r="EC68" s="6">
        <v>0</v>
      </c>
      <c r="ED68" s="6">
        <v>1</v>
      </c>
      <c r="EE68" s="6" t="s">
        <v>912</v>
      </c>
    </row>
    <row r="69" spans="1:143" s="4" customFormat="1" ht="409.5">
      <c r="A69" s="6" t="s">
        <v>960</v>
      </c>
      <c r="B69" s="6" t="s">
        <v>902</v>
      </c>
      <c r="C69" s="6"/>
      <c r="D69" s="6"/>
      <c r="E69" s="6">
        <v>0</v>
      </c>
      <c r="F69" s="6">
        <v>0</v>
      </c>
      <c r="G69" s="6">
        <v>0</v>
      </c>
      <c r="H69" s="6">
        <v>0</v>
      </c>
      <c r="I69" s="6">
        <v>0</v>
      </c>
      <c r="J69" s="6">
        <v>0</v>
      </c>
      <c r="K69" s="6">
        <v>0</v>
      </c>
      <c r="L69" s="6">
        <v>1</v>
      </c>
      <c r="M69" s="6">
        <v>0</v>
      </c>
      <c r="N69" s="6">
        <v>0</v>
      </c>
      <c r="O69" s="6">
        <v>0</v>
      </c>
      <c r="P69" s="6">
        <v>1</v>
      </c>
      <c r="Q69" s="6">
        <v>0</v>
      </c>
      <c r="R69" s="6">
        <v>1</v>
      </c>
      <c r="S69" s="6">
        <v>0</v>
      </c>
      <c r="T69" s="6">
        <v>0</v>
      </c>
      <c r="U69" s="6">
        <v>0</v>
      </c>
      <c r="V69" s="6">
        <v>0</v>
      </c>
      <c r="W69" s="6">
        <v>0</v>
      </c>
      <c r="X69" s="6">
        <v>0</v>
      </c>
      <c r="Y69" s="6">
        <v>0</v>
      </c>
      <c r="Z69" s="6">
        <v>1</v>
      </c>
      <c r="AA69" s="6">
        <v>0</v>
      </c>
      <c r="AB69" s="6" t="s">
        <v>846</v>
      </c>
      <c r="AC69" s="6" t="s">
        <v>847</v>
      </c>
      <c r="AD69" s="6">
        <v>0</v>
      </c>
      <c r="AE69" s="6">
        <v>1</v>
      </c>
      <c r="AF69" s="6" t="s">
        <v>848</v>
      </c>
      <c r="AG69" s="6">
        <v>0</v>
      </c>
      <c r="AH69" s="6">
        <v>1</v>
      </c>
      <c r="AI69" s="6" t="s">
        <v>849</v>
      </c>
      <c r="AJ69" s="6">
        <v>0</v>
      </c>
      <c r="AK69" s="6">
        <v>1</v>
      </c>
      <c r="AL69" s="6" t="s">
        <v>850</v>
      </c>
      <c r="AM69" s="6">
        <v>0</v>
      </c>
      <c r="AN69" s="6">
        <v>1</v>
      </c>
      <c r="AO69" s="6" t="s">
        <v>851</v>
      </c>
      <c r="AP69" s="6">
        <v>1</v>
      </c>
      <c r="AQ69" s="6">
        <v>1</v>
      </c>
      <c r="AR69" s="6" t="s">
        <v>852</v>
      </c>
      <c r="AS69" s="6" t="s">
        <v>853</v>
      </c>
      <c r="AT69" s="6">
        <v>1</v>
      </c>
      <c r="AU69" s="6">
        <v>0</v>
      </c>
      <c r="AV69" s="6" t="s">
        <v>854</v>
      </c>
      <c r="AW69" s="6">
        <v>0</v>
      </c>
      <c r="AX69" s="6">
        <v>0</v>
      </c>
      <c r="AY69" s="6" t="s">
        <v>842</v>
      </c>
      <c r="AZ69" s="6">
        <v>1</v>
      </c>
      <c r="BA69" s="6">
        <v>0</v>
      </c>
      <c r="BB69" s="6">
        <v>1</v>
      </c>
      <c r="BC69" s="6">
        <v>0</v>
      </c>
      <c r="BD69" s="6">
        <v>1</v>
      </c>
      <c r="BE69" s="6">
        <v>0</v>
      </c>
      <c r="BF69" s="6">
        <v>0</v>
      </c>
      <c r="BG69" s="6">
        <v>1</v>
      </c>
      <c r="BH69" s="6">
        <v>0</v>
      </c>
      <c r="BI69" s="6">
        <v>1</v>
      </c>
      <c r="BJ69" s="6">
        <v>0</v>
      </c>
      <c r="BK69" s="6">
        <v>1</v>
      </c>
      <c r="BL69" s="6">
        <v>0</v>
      </c>
      <c r="BM69" s="6">
        <v>1</v>
      </c>
      <c r="BN69" s="6">
        <v>0</v>
      </c>
      <c r="BO69" s="6">
        <v>1</v>
      </c>
      <c r="BP69" s="6">
        <v>0</v>
      </c>
      <c r="BQ69" s="6">
        <v>1</v>
      </c>
      <c r="BR69" s="6">
        <v>0</v>
      </c>
      <c r="BS69" s="6">
        <v>1</v>
      </c>
      <c r="BT69" s="6">
        <v>0</v>
      </c>
      <c r="BU69" s="6">
        <v>1</v>
      </c>
      <c r="BV69" s="6">
        <v>0</v>
      </c>
      <c r="BW69" s="6">
        <v>1</v>
      </c>
      <c r="BX69" s="6">
        <v>0</v>
      </c>
      <c r="BY69" s="6">
        <v>1</v>
      </c>
      <c r="BZ69" s="6">
        <v>0</v>
      </c>
      <c r="CA69" s="6">
        <v>1</v>
      </c>
      <c r="CB69" s="6">
        <v>0</v>
      </c>
      <c r="CC69" s="6">
        <v>1</v>
      </c>
      <c r="CD69" s="6">
        <v>1</v>
      </c>
      <c r="CE69" s="6">
        <v>0</v>
      </c>
      <c r="CF69" s="6">
        <v>1</v>
      </c>
      <c r="CG69" s="6">
        <v>0</v>
      </c>
      <c r="CH69" s="6">
        <v>1</v>
      </c>
      <c r="CI69" s="6">
        <v>0</v>
      </c>
      <c r="CJ69" s="6">
        <v>1</v>
      </c>
      <c r="CK69" s="6">
        <v>0</v>
      </c>
      <c r="CL69" s="6">
        <v>1</v>
      </c>
      <c r="CM69" s="6">
        <v>0</v>
      </c>
      <c r="CN69" s="6">
        <v>1</v>
      </c>
      <c r="CO69" s="6">
        <v>0</v>
      </c>
      <c r="CP69" s="6">
        <v>1</v>
      </c>
      <c r="CQ69" s="6">
        <v>0</v>
      </c>
      <c r="CR69" s="6">
        <v>1</v>
      </c>
      <c r="CS69" s="6">
        <v>0</v>
      </c>
      <c r="CT69" s="6">
        <v>1</v>
      </c>
      <c r="CU69" s="6">
        <v>0</v>
      </c>
      <c r="CV69" s="6" t="s">
        <v>980</v>
      </c>
      <c r="CW69" s="6">
        <v>0</v>
      </c>
      <c r="CX69" s="6">
        <v>1</v>
      </c>
      <c r="CY69" s="6">
        <v>0</v>
      </c>
      <c r="CZ69" s="6">
        <v>1</v>
      </c>
      <c r="DA69" s="6">
        <v>0</v>
      </c>
      <c r="DB69" s="6">
        <v>1</v>
      </c>
      <c r="DC69" s="6">
        <v>0</v>
      </c>
      <c r="DD69" s="6">
        <v>1</v>
      </c>
      <c r="DE69" s="6">
        <v>0</v>
      </c>
      <c r="DF69" s="6">
        <v>1</v>
      </c>
      <c r="DG69" s="6">
        <v>0</v>
      </c>
      <c r="DH69" s="6">
        <v>1</v>
      </c>
      <c r="DI69" s="6">
        <v>0</v>
      </c>
      <c r="DJ69" s="6">
        <v>1</v>
      </c>
      <c r="DK69" s="6">
        <v>0</v>
      </c>
      <c r="DL69" s="6">
        <v>1</v>
      </c>
      <c r="DM69" s="6">
        <v>0</v>
      </c>
      <c r="DN69" s="6">
        <v>1</v>
      </c>
      <c r="DO69" s="6">
        <v>0</v>
      </c>
      <c r="DP69" s="6">
        <v>1</v>
      </c>
      <c r="DQ69" s="6">
        <v>0</v>
      </c>
      <c r="DR69" s="6">
        <v>1</v>
      </c>
      <c r="DS69" s="6">
        <v>0</v>
      </c>
      <c r="DT69" s="6">
        <v>1</v>
      </c>
      <c r="DU69" s="6">
        <v>0</v>
      </c>
      <c r="DV69" s="6">
        <v>1</v>
      </c>
      <c r="DW69" s="6">
        <v>0</v>
      </c>
      <c r="DX69" s="6">
        <v>1</v>
      </c>
      <c r="DY69" s="6">
        <v>0</v>
      </c>
      <c r="DZ69" s="6">
        <v>1</v>
      </c>
      <c r="EA69" s="6">
        <v>0</v>
      </c>
      <c r="EB69" s="6">
        <v>1</v>
      </c>
      <c r="EC69" s="6">
        <v>0</v>
      </c>
      <c r="ED69" s="6">
        <v>1</v>
      </c>
      <c r="EE69" s="6" t="s">
        <v>856</v>
      </c>
      <c r="EF69" s="6" t="s">
        <v>857</v>
      </c>
      <c r="EG69" s="10"/>
      <c r="EH69" s="10"/>
      <c r="EI69" s="10"/>
      <c r="EJ69" s="10"/>
      <c r="EK69" s="10"/>
      <c r="EL69" s="10"/>
      <c r="EM69" s="10"/>
    </row>
    <row r="70" spans="1:136" ht="409.5">
      <c r="A70" s="6" t="s">
        <v>840</v>
      </c>
      <c r="B70" s="6" t="s">
        <v>425</v>
      </c>
      <c r="C70" s="6" t="s">
        <v>426</v>
      </c>
      <c r="D70" s="6" t="s">
        <v>427</v>
      </c>
      <c r="E70" s="6">
        <v>0</v>
      </c>
      <c r="F70" s="6">
        <v>0</v>
      </c>
      <c r="G70" s="6">
        <v>0</v>
      </c>
      <c r="H70" s="6">
        <v>0</v>
      </c>
      <c r="I70" s="6">
        <v>0</v>
      </c>
      <c r="J70" s="6">
        <v>0</v>
      </c>
      <c r="K70" s="6">
        <v>0</v>
      </c>
      <c r="L70" s="6">
        <v>0</v>
      </c>
      <c r="M70" s="6">
        <v>1</v>
      </c>
      <c r="N70" s="6">
        <v>0</v>
      </c>
      <c r="O70" s="6">
        <v>0</v>
      </c>
      <c r="P70" s="6">
        <v>1</v>
      </c>
      <c r="Q70" s="6">
        <v>1</v>
      </c>
      <c r="R70" s="6">
        <v>0</v>
      </c>
      <c r="S70" s="6">
        <v>1</v>
      </c>
      <c r="T70" s="6">
        <v>0</v>
      </c>
      <c r="U70" s="6">
        <v>0</v>
      </c>
      <c r="V70" s="6">
        <v>0</v>
      </c>
      <c r="W70" s="6">
        <v>0</v>
      </c>
      <c r="X70" s="6">
        <v>0</v>
      </c>
      <c r="Y70" s="6">
        <v>1</v>
      </c>
      <c r="Z70" s="6">
        <v>0</v>
      </c>
      <c r="AA70" s="6">
        <v>0</v>
      </c>
      <c r="AB70" s="6" t="s">
        <v>428</v>
      </c>
      <c r="AC70" s="6" t="s">
        <v>429</v>
      </c>
      <c r="AD70" s="6">
        <v>1</v>
      </c>
      <c r="AE70" s="6">
        <v>0</v>
      </c>
      <c r="AF70" s="6" t="s">
        <v>488</v>
      </c>
      <c r="AG70" s="6">
        <v>0</v>
      </c>
      <c r="AH70" s="6">
        <v>1</v>
      </c>
      <c r="AI70" s="6" t="s">
        <v>488</v>
      </c>
      <c r="AJ70" s="6">
        <v>1</v>
      </c>
      <c r="AK70" s="6">
        <v>0</v>
      </c>
      <c r="AL70" s="6" t="s">
        <v>841</v>
      </c>
      <c r="AM70" s="6">
        <v>0</v>
      </c>
      <c r="AN70" s="6">
        <v>0</v>
      </c>
      <c r="AO70" s="6" t="s">
        <v>842</v>
      </c>
      <c r="AP70" s="6">
        <v>0</v>
      </c>
      <c r="AQ70" s="6">
        <v>0</v>
      </c>
      <c r="AR70" s="6" t="s">
        <v>842</v>
      </c>
      <c r="AS70" s="6" t="s">
        <v>488</v>
      </c>
      <c r="AT70" s="6">
        <v>1</v>
      </c>
      <c r="AU70" s="6">
        <v>0</v>
      </c>
      <c r="AV70" s="6" t="s">
        <v>488</v>
      </c>
      <c r="AW70" s="6">
        <v>1</v>
      </c>
      <c r="AX70" s="6">
        <v>0</v>
      </c>
      <c r="AZ70" s="6">
        <v>0</v>
      </c>
      <c r="BA70" s="6">
        <v>0</v>
      </c>
      <c r="BB70" s="6">
        <v>0</v>
      </c>
      <c r="BC70" s="6">
        <v>0</v>
      </c>
      <c r="BD70" s="6">
        <v>0</v>
      </c>
      <c r="BE70" s="6">
        <v>0</v>
      </c>
      <c r="BF70" s="6">
        <v>1</v>
      </c>
      <c r="BG70" s="6">
        <v>0</v>
      </c>
      <c r="BH70" s="6">
        <v>1</v>
      </c>
      <c r="BI70" s="6">
        <v>0</v>
      </c>
      <c r="BJ70" s="6">
        <v>1</v>
      </c>
      <c r="BK70" s="6">
        <v>0</v>
      </c>
      <c r="BL70" s="6">
        <v>1</v>
      </c>
      <c r="BM70" s="6">
        <v>0</v>
      </c>
      <c r="BN70" s="6">
        <v>1</v>
      </c>
      <c r="BO70" s="6">
        <v>0</v>
      </c>
      <c r="BP70" s="6">
        <v>1</v>
      </c>
      <c r="BQ70" s="6">
        <v>0</v>
      </c>
      <c r="BR70" s="6">
        <v>1</v>
      </c>
      <c r="BS70" s="6">
        <v>0</v>
      </c>
      <c r="BT70" s="6">
        <v>1</v>
      </c>
      <c r="BU70" s="6">
        <v>0</v>
      </c>
      <c r="BV70" s="6">
        <v>1</v>
      </c>
      <c r="BW70" s="6">
        <v>0</v>
      </c>
      <c r="BX70" s="6">
        <v>1</v>
      </c>
      <c r="BY70" s="6">
        <v>0</v>
      </c>
      <c r="BZ70" s="6">
        <v>1</v>
      </c>
      <c r="CA70" s="6">
        <v>0</v>
      </c>
      <c r="CB70" s="6">
        <v>1</v>
      </c>
      <c r="CC70" s="6">
        <v>0</v>
      </c>
      <c r="CD70" s="6">
        <v>1</v>
      </c>
      <c r="CE70" s="6">
        <v>0</v>
      </c>
      <c r="CF70" s="6">
        <v>1</v>
      </c>
      <c r="CG70" s="6">
        <v>0</v>
      </c>
      <c r="CH70" s="6">
        <v>1</v>
      </c>
      <c r="CI70" s="6">
        <v>0</v>
      </c>
      <c r="CJ70" s="6">
        <v>1</v>
      </c>
      <c r="CK70" s="6">
        <v>0</v>
      </c>
      <c r="CL70" s="6">
        <v>1</v>
      </c>
      <c r="CM70" s="6">
        <v>0</v>
      </c>
      <c r="CN70" s="6">
        <v>1</v>
      </c>
      <c r="CO70" s="6">
        <v>0</v>
      </c>
      <c r="CP70" s="6">
        <v>1</v>
      </c>
      <c r="CQ70" s="6">
        <v>0</v>
      </c>
      <c r="CR70" s="6">
        <v>1</v>
      </c>
      <c r="CS70" s="6">
        <v>0</v>
      </c>
      <c r="CT70" s="6">
        <v>1</v>
      </c>
      <c r="CU70" s="6">
        <v>0</v>
      </c>
      <c r="CV70" s="6" t="s">
        <v>843</v>
      </c>
      <c r="CW70" s="6">
        <v>1</v>
      </c>
      <c r="CX70" s="6">
        <v>0</v>
      </c>
      <c r="CY70" s="6">
        <v>1</v>
      </c>
      <c r="CZ70" s="6">
        <v>0</v>
      </c>
      <c r="DA70" s="6">
        <v>1</v>
      </c>
      <c r="DB70" s="6">
        <v>0</v>
      </c>
      <c r="DC70" s="6">
        <v>1</v>
      </c>
      <c r="DD70" s="6">
        <v>0</v>
      </c>
      <c r="DE70" s="6">
        <v>1</v>
      </c>
      <c r="DF70" s="6">
        <v>0</v>
      </c>
      <c r="DG70" s="6">
        <v>1</v>
      </c>
      <c r="DH70" s="6">
        <v>0</v>
      </c>
      <c r="DI70" s="6">
        <v>1</v>
      </c>
      <c r="DJ70" s="6">
        <v>0</v>
      </c>
      <c r="DK70" s="6">
        <v>1</v>
      </c>
      <c r="DL70" s="6">
        <v>0</v>
      </c>
      <c r="DM70" s="6">
        <v>1</v>
      </c>
      <c r="DN70" s="6">
        <v>0</v>
      </c>
      <c r="DO70" s="6">
        <v>1</v>
      </c>
      <c r="DP70" s="6">
        <v>0</v>
      </c>
      <c r="DQ70" s="6">
        <v>1</v>
      </c>
      <c r="DR70" s="6">
        <v>0</v>
      </c>
      <c r="DS70" s="6">
        <v>0</v>
      </c>
      <c r="DT70" s="6">
        <v>1</v>
      </c>
      <c r="DU70" s="6">
        <v>0</v>
      </c>
      <c r="DV70" s="6">
        <v>1</v>
      </c>
      <c r="DW70" s="6">
        <v>0</v>
      </c>
      <c r="DX70" s="6">
        <v>1</v>
      </c>
      <c r="DY70" s="6">
        <v>1</v>
      </c>
      <c r="DZ70" s="6">
        <v>0</v>
      </c>
      <c r="EA70" s="6">
        <v>1</v>
      </c>
      <c r="EB70" s="6">
        <v>0</v>
      </c>
      <c r="EC70" s="6">
        <v>1</v>
      </c>
      <c r="ED70" s="6">
        <v>0</v>
      </c>
      <c r="EE70" s="6" t="s">
        <v>844</v>
      </c>
      <c r="EF70" s="6" t="s">
        <v>845</v>
      </c>
    </row>
    <row r="71" spans="1:136" ht="409.5">
      <c r="A71" s="6" t="s">
        <v>430</v>
      </c>
      <c r="E71" s="6">
        <v>0</v>
      </c>
      <c r="F71" s="6">
        <v>0</v>
      </c>
      <c r="G71" s="6">
        <v>0</v>
      </c>
      <c r="H71" s="6">
        <v>0</v>
      </c>
      <c r="I71" s="6">
        <v>0</v>
      </c>
      <c r="J71" s="6">
        <v>0</v>
      </c>
      <c r="K71" s="6">
        <v>0</v>
      </c>
      <c r="L71" s="6">
        <v>0</v>
      </c>
      <c r="M71" s="6">
        <v>0</v>
      </c>
      <c r="N71" s="6">
        <v>1</v>
      </c>
      <c r="O71" s="6">
        <v>0</v>
      </c>
      <c r="P71" s="6">
        <v>1</v>
      </c>
      <c r="Q71" s="6">
        <v>0</v>
      </c>
      <c r="R71" s="6">
        <v>0</v>
      </c>
      <c r="S71" s="6">
        <v>0</v>
      </c>
      <c r="T71" s="6">
        <v>0</v>
      </c>
      <c r="U71" s="6">
        <v>0</v>
      </c>
      <c r="V71" s="6">
        <v>0</v>
      </c>
      <c r="W71" s="6">
        <v>0</v>
      </c>
      <c r="X71" s="6">
        <v>0</v>
      </c>
      <c r="Y71" s="6">
        <v>0</v>
      </c>
      <c r="Z71" s="6">
        <v>1</v>
      </c>
      <c r="AA71" s="6">
        <v>0</v>
      </c>
      <c r="AB71" s="6" t="s">
        <v>431</v>
      </c>
      <c r="AC71" s="6" t="s">
        <v>837</v>
      </c>
      <c r="AD71" s="6">
        <v>0</v>
      </c>
      <c r="AE71" s="6">
        <v>1</v>
      </c>
      <c r="AF71" s="6" t="s">
        <v>972</v>
      </c>
      <c r="AG71" s="6">
        <v>0</v>
      </c>
      <c r="AH71" s="6">
        <v>1</v>
      </c>
      <c r="AI71" s="6" t="s">
        <v>838</v>
      </c>
      <c r="AJ71" s="6">
        <v>1</v>
      </c>
      <c r="AK71" s="6">
        <v>0</v>
      </c>
      <c r="AM71" s="6">
        <v>1</v>
      </c>
      <c r="AN71" s="6">
        <v>0</v>
      </c>
      <c r="AP71" s="6">
        <v>1</v>
      </c>
      <c r="AQ71" s="6">
        <v>0</v>
      </c>
      <c r="AT71" s="6">
        <v>1</v>
      </c>
      <c r="AU71" s="6">
        <v>0</v>
      </c>
      <c r="AW71" s="6">
        <v>1</v>
      </c>
      <c r="AX71" s="6">
        <v>0</v>
      </c>
      <c r="AZ71" s="6">
        <v>0</v>
      </c>
      <c r="BA71" s="6">
        <v>0</v>
      </c>
      <c r="BB71" s="6">
        <v>0</v>
      </c>
      <c r="BC71" s="6">
        <v>0</v>
      </c>
      <c r="BD71" s="6">
        <v>0</v>
      </c>
      <c r="BE71" s="6">
        <v>0</v>
      </c>
      <c r="BF71" s="6">
        <v>0</v>
      </c>
      <c r="BG71" s="6">
        <v>0</v>
      </c>
      <c r="BH71" s="6">
        <v>0</v>
      </c>
      <c r="BI71" s="6">
        <v>0</v>
      </c>
      <c r="BJ71" s="6">
        <v>0</v>
      </c>
      <c r="BK71" s="6">
        <v>0</v>
      </c>
      <c r="BL71" s="6">
        <v>0</v>
      </c>
      <c r="BM71" s="6">
        <v>0</v>
      </c>
      <c r="BN71" s="6">
        <v>0</v>
      </c>
      <c r="BO71" s="6">
        <v>0</v>
      </c>
      <c r="BP71" s="6">
        <v>0</v>
      </c>
      <c r="BQ71" s="6">
        <v>0</v>
      </c>
      <c r="BR71" s="6">
        <v>0</v>
      </c>
      <c r="BS71" s="6">
        <v>0</v>
      </c>
      <c r="BT71" s="6">
        <v>0</v>
      </c>
      <c r="BU71" s="6">
        <v>0</v>
      </c>
      <c r="BV71" s="6">
        <v>0</v>
      </c>
      <c r="BW71" s="6">
        <v>0</v>
      </c>
      <c r="BX71" s="6">
        <v>0</v>
      </c>
      <c r="BY71" s="6">
        <v>0</v>
      </c>
      <c r="BZ71" s="6">
        <v>0</v>
      </c>
      <c r="CA71" s="6">
        <v>0</v>
      </c>
      <c r="CB71" s="6">
        <v>0</v>
      </c>
      <c r="CC71" s="6">
        <v>0</v>
      </c>
      <c r="CD71" s="6">
        <v>0</v>
      </c>
      <c r="CE71" s="6">
        <v>0</v>
      </c>
      <c r="CF71" s="6">
        <v>0</v>
      </c>
      <c r="CG71" s="6">
        <v>0</v>
      </c>
      <c r="CH71" s="6">
        <v>0</v>
      </c>
      <c r="CI71" s="6">
        <v>0</v>
      </c>
      <c r="CJ71" s="6">
        <v>0</v>
      </c>
      <c r="CK71" s="6">
        <v>0</v>
      </c>
      <c r="CL71" s="6">
        <v>0</v>
      </c>
      <c r="CM71" s="6">
        <v>0</v>
      </c>
      <c r="CN71" s="6">
        <v>0</v>
      </c>
      <c r="CO71" s="6">
        <v>0</v>
      </c>
      <c r="CP71" s="6">
        <v>0</v>
      </c>
      <c r="CQ71" s="6">
        <v>0</v>
      </c>
      <c r="CR71" s="6">
        <v>0</v>
      </c>
      <c r="CS71" s="6">
        <v>0</v>
      </c>
      <c r="CT71" s="6">
        <v>0</v>
      </c>
      <c r="CU71" s="6">
        <v>0</v>
      </c>
      <c r="CW71" s="6">
        <v>0</v>
      </c>
      <c r="CX71" s="6">
        <v>0</v>
      </c>
      <c r="CY71" s="6">
        <v>0</v>
      </c>
      <c r="CZ71" s="6">
        <v>0</v>
      </c>
      <c r="DA71" s="6">
        <v>0</v>
      </c>
      <c r="DB71" s="6">
        <v>0</v>
      </c>
      <c r="DC71" s="6">
        <v>0</v>
      </c>
      <c r="DD71" s="6">
        <v>0</v>
      </c>
      <c r="DE71" s="6">
        <v>0</v>
      </c>
      <c r="DF71" s="6">
        <v>0</v>
      </c>
      <c r="DG71" s="6">
        <v>0</v>
      </c>
      <c r="DH71" s="6">
        <v>0</v>
      </c>
      <c r="DI71" s="6">
        <v>0</v>
      </c>
      <c r="DJ71" s="6">
        <v>0</v>
      </c>
      <c r="DK71" s="6">
        <v>0</v>
      </c>
      <c r="DL71" s="6">
        <v>0</v>
      </c>
      <c r="DM71" s="6">
        <v>0</v>
      </c>
      <c r="DN71" s="6">
        <v>0</v>
      </c>
      <c r="DO71" s="6">
        <v>0</v>
      </c>
      <c r="DP71" s="6">
        <v>0</v>
      </c>
      <c r="DQ71" s="6">
        <v>0</v>
      </c>
      <c r="DR71" s="6">
        <v>0</v>
      </c>
      <c r="DS71" s="6">
        <v>0</v>
      </c>
      <c r="DT71" s="6">
        <v>0</v>
      </c>
      <c r="DU71" s="6">
        <v>0</v>
      </c>
      <c r="DV71" s="6">
        <v>0</v>
      </c>
      <c r="DW71" s="6">
        <v>0</v>
      </c>
      <c r="DX71" s="6">
        <v>0</v>
      </c>
      <c r="DY71" s="6">
        <v>0</v>
      </c>
      <c r="DZ71" s="6">
        <v>0</v>
      </c>
      <c r="EA71" s="6">
        <v>0</v>
      </c>
      <c r="EB71" s="6">
        <v>0</v>
      </c>
      <c r="EC71" s="6">
        <v>0</v>
      </c>
      <c r="ED71" s="6">
        <v>0</v>
      </c>
      <c r="EF71" s="6" t="s">
        <v>839</v>
      </c>
    </row>
    <row r="72" spans="1:134" ht="12.75">
      <c r="A72" s="6" t="s">
        <v>386</v>
      </c>
      <c r="B72" s="6" t="s">
        <v>555</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6">
        <v>0</v>
      </c>
      <c r="Y72" s="6">
        <v>1</v>
      </c>
      <c r="Z72" s="6">
        <v>0</v>
      </c>
      <c r="AA72" s="6">
        <v>0</v>
      </c>
      <c r="AD72" s="6">
        <v>1</v>
      </c>
      <c r="AE72" s="6">
        <v>0</v>
      </c>
      <c r="AG72" s="6">
        <v>0</v>
      </c>
      <c r="AH72" s="6">
        <v>1</v>
      </c>
      <c r="AJ72" s="6">
        <v>1</v>
      </c>
      <c r="AK72" s="6">
        <v>0</v>
      </c>
      <c r="AM72" s="6">
        <v>0</v>
      </c>
      <c r="AN72" s="6">
        <v>0</v>
      </c>
      <c r="AP72" s="6">
        <v>0</v>
      </c>
      <c r="AQ72" s="6">
        <v>0</v>
      </c>
      <c r="AT72" s="6">
        <v>1</v>
      </c>
      <c r="AU72" s="6">
        <v>0</v>
      </c>
      <c r="AW72" s="6">
        <v>1</v>
      </c>
      <c r="AX72" s="6">
        <v>0</v>
      </c>
      <c r="AZ72" s="6">
        <v>1</v>
      </c>
      <c r="BA72" s="6">
        <v>0</v>
      </c>
      <c r="BB72" s="6">
        <v>1</v>
      </c>
      <c r="BC72" s="6">
        <v>0</v>
      </c>
      <c r="BD72" s="6">
        <v>1</v>
      </c>
      <c r="BE72" s="6">
        <v>0</v>
      </c>
      <c r="BF72" s="6">
        <v>1</v>
      </c>
      <c r="BG72" s="6">
        <v>0</v>
      </c>
      <c r="BH72" s="6">
        <v>1</v>
      </c>
      <c r="BI72" s="6">
        <v>0</v>
      </c>
      <c r="BJ72" s="6">
        <v>1</v>
      </c>
      <c r="BK72" s="6">
        <v>0</v>
      </c>
      <c r="BL72" s="6">
        <v>1</v>
      </c>
      <c r="BM72" s="6">
        <v>0</v>
      </c>
      <c r="BN72" s="6">
        <v>1</v>
      </c>
      <c r="BO72" s="6">
        <v>0</v>
      </c>
      <c r="BP72" s="6">
        <v>1</v>
      </c>
      <c r="BQ72" s="6">
        <v>0</v>
      </c>
      <c r="BR72" s="6">
        <v>1</v>
      </c>
      <c r="BS72" s="6">
        <v>0</v>
      </c>
      <c r="BT72" s="6">
        <v>1</v>
      </c>
      <c r="BU72" s="6">
        <v>0</v>
      </c>
      <c r="BV72" s="6">
        <v>1</v>
      </c>
      <c r="BW72" s="6">
        <v>0</v>
      </c>
      <c r="BX72" s="6">
        <v>1</v>
      </c>
      <c r="BY72" s="6">
        <v>0</v>
      </c>
      <c r="BZ72" s="6">
        <v>1</v>
      </c>
      <c r="CA72" s="6">
        <v>0</v>
      </c>
      <c r="CB72" s="6">
        <v>1</v>
      </c>
      <c r="CC72" s="6">
        <v>0</v>
      </c>
      <c r="CD72" s="6">
        <v>1</v>
      </c>
      <c r="CE72" s="6">
        <v>0</v>
      </c>
      <c r="CF72" s="6">
        <v>1</v>
      </c>
      <c r="CG72" s="6">
        <v>0</v>
      </c>
      <c r="CH72" s="6">
        <v>1</v>
      </c>
      <c r="CI72" s="6">
        <v>0</v>
      </c>
      <c r="CJ72" s="6">
        <v>0</v>
      </c>
      <c r="CK72" s="6">
        <v>0</v>
      </c>
      <c r="CL72" s="6">
        <v>0</v>
      </c>
      <c r="CM72" s="6">
        <v>0</v>
      </c>
      <c r="CN72" s="6">
        <v>1</v>
      </c>
      <c r="CO72" s="6">
        <v>0</v>
      </c>
      <c r="CP72" s="6">
        <v>1</v>
      </c>
      <c r="CQ72" s="6">
        <v>0</v>
      </c>
      <c r="CR72" s="6">
        <v>1</v>
      </c>
      <c r="CS72" s="6">
        <v>0</v>
      </c>
      <c r="CT72" s="6">
        <v>1</v>
      </c>
      <c r="CU72" s="6">
        <v>0</v>
      </c>
      <c r="CW72" s="6">
        <v>0</v>
      </c>
      <c r="CX72" s="6">
        <v>0</v>
      </c>
      <c r="CY72" s="6">
        <v>0</v>
      </c>
      <c r="CZ72" s="6">
        <v>0</v>
      </c>
      <c r="DA72" s="6">
        <v>0</v>
      </c>
      <c r="DB72" s="6">
        <v>0</v>
      </c>
      <c r="DC72" s="6">
        <v>1</v>
      </c>
      <c r="DD72" s="6">
        <v>0</v>
      </c>
      <c r="DE72" s="6">
        <v>1</v>
      </c>
      <c r="DF72" s="6">
        <v>0</v>
      </c>
      <c r="DG72" s="6">
        <v>1</v>
      </c>
      <c r="DH72" s="6">
        <v>0</v>
      </c>
      <c r="DI72" s="6">
        <v>1</v>
      </c>
      <c r="DJ72" s="6">
        <v>0</v>
      </c>
      <c r="DK72" s="6">
        <v>1</v>
      </c>
      <c r="DL72" s="6">
        <v>0</v>
      </c>
      <c r="DM72" s="6">
        <v>1</v>
      </c>
      <c r="DN72" s="6">
        <v>0</v>
      </c>
      <c r="DO72" s="6">
        <v>0</v>
      </c>
      <c r="DP72" s="6">
        <v>0</v>
      </c>
      <c r="DQ72" s="6">
        <v>0</v>
      </c>
      <c r="DR72" s="6">
        <v>0</v>
      </c>
      <c r="DS72" s="6">
        <v>1</v>
      </c>
      <c r="DT72" s="6">
        <v>0</v>
      </c>
      <c r="DU72" s="6">
        <v>1</v>
      </c>
      <c r="DV72" s="6">
        <v>0</v>
      </c>
      <c r="DW72" s="6">
        <v>1</v>
      </c>
      <c r="DX72" s="6">
        <v>0</v>
      </c>
      <c r="DY72" s="6">
        <v>1</v>
      </c>
      <c r="DZ72" s="6">
        <v>0</v>
      </c>
      <c r="EA72" s="6">
        <v>1</v>
      </c>
      <c r="EB72" s="6">
        <v>0</v>
      </c>
      <c r="EC72" s="6">
        <v>1</v>
      </c>
      <c r="ED72" s="6">
        <v>0</v>
      </c>
    </row>
    <row r="73" spans="1:137" ht="409.5">
      <c r="A73" s="6" t="s">
        <v>959</v>
      </c>
      <c r="B73" s="6" t="s">
        <v>152</v>
      </c>
      <c r="C73" s="6" t="s">
        <v>153</v>
      </c>
      <c r="D73" s="6" t="s">
        <v>154</v>
      </c>
      <c r="E73" s="6">
        <v>0</v>
      </c>
      <c r="F73" s="6">
        <v>0</v>
      </c>
      <c r="G73" s="6">
        <v>0</v>
      </c>
      <c r="H73" s="6">
        <v>0</v>
      </c>
      <c r="I73" s="6">
        <v>0</v>
      </c>
      <c r="J73" s="6">
        <v>0</v>
      </c>
      <c r="K73" s="6">
        <v>0</v>
      </c>
      <c r="L73" s="6">
        <v>1</v>
      </c>
      <c r="M73" s="6">
        <v>0</v>
      </c>
      <c r="N73" s="6">
        <v>0</v>
      </c>
      <c r="O73" s="6">
        <v>0</v>
      </c>
      <c r="P73" s="6">
        <v>1</v>
      </c>
      <c r="Q73" s="6">
        <v>0</v>
      </c>
      <c r="R73" s="6">
        <v>0</v>
      </c>
      <c r="S73" s="6">
        <v>0</v>
      </c>
      <c r="T73" s="6">
        <v>0</v>
      </c>
      <c r="U73" s="6">
        <v>0</v>
      </c>
      <c r="V73" s="6">
        <v>0</v>
      </c>
      <c r="W73" s="6">
        <v>0</v>
      </c>
      <c r="X73" s="6">
        <v>0</v>
      </c>
      <c r="Y73" s="6">
        <v>1</v>
      </c>
      <c r="Z73" s="6">
        <v>0</v>
      </c>
      <c r="AA73" s="6">
        <v>0</v>
      </c>
      <c r="AB73" s="6" t="s">
        <v>797</v>
      </c>
      <c r="AD73" s="6">
        <v>1</v>
      </c>
      <c r="AE73" s="6">
        <v>0</v>
      </c>
      <c r="AF73" s="6" t="s">
        <v>155</v>
      </c>
      <c r="AG73" s="6">
        <v>0</v>
      </c>
      <c r="AH73" s="6">
        <v>1</v>
      </c>
      <c r="AI73" s="6" t="s">
        <v>156</v>
      </c>
      <c r="AJ73" s="6">
        <v>0</v>
      </c>
      <c r="AK73" s="6">
        <v>1</v>
      </c>
      <c r="AL73" s="6" t="s">
        <v>157</v>
      </c>
      <c r="AM73" s="6">
        <v>0</v>
      </c>
      <c r="AN73" s="6">
        <v>1</v>
      </c>
      <c r="AO73" s="6" t="s">
        <v>158</v>
      </c>
      <c r="AP73" s="6">
        <v>1</v>
      </c>
      <c r="AQ73" s="6">
        <v>0</v>
      </c>
      <c r="AR73" s="6" t="s">
        <v>159</v>
      </c>
      <c r="AS73" s="6" t="s">
        <v>160</v>
      </c>
      <c r="AT73" s="6">
        <v>0</v>
      </c>
      <c r="AU73" s="6">
        <v>1</v>
      </c>
      <c r="AV73" s="6" t="s">
        <v>161</v>
      </c>
      <c r="AW73" s="6">
        <v>0</v>
      </c>
      <c r="AX73" s="6">
        <v>0</v>
      </c>
      <c r="AY73" s="6" t="s">
        <v>723</v>
      </c>
      <c r="AZ73" s="6">
        <v>0</v>
      </c>
      <c r="BA73" s="6">
        <v>0</v>
      </c>
      <c r="BB73" s="6">
        <v>0</v>
      </c>
      <c r="BC73" s="6">
        <v>0</v>
      </c>
      <c r="BD73" s="6">
        <v>0</v>
      </c>
      <c r="BE73" s="6">
        <v>0</v>
      </c>
      <c r="BF73" s="6">
        <v>0</v>
      </c>
      <c r="BG73" s="6">
        <v>1</v>
      </c>
      <c r="BH73" s="6">
        <v>0</v>
      </c>
      <c r="BI73" s="6">
        <v>1</v>
      </c>
      <c r="BJ73" s="6">
        <v>0</v>
      </c>
      <c r="BK73" s="6">
        <v>1</v>
      </c>
      <c r="BL73" s="6">
        <v>0</v>
      </c>
      <c r="BM73" s="6">
        <v>1</v>
      </c>
      <c r="BN73" s="6">
        <v>0</v>
      </c>
      <c r="BO73" s="6">
        <v>1</v>
      </c>
      <c r="BP73" s="6">
        <v>0</v>
      </c>
      <c r="BQ73" s="6">
        <v>1</v>
      </c>
      <c r="BR73" s="6">
        <v>0</v>
      </c>
      <c r="BS73" s="6">
        <v>1</v>
      </c>
      <c r="BT73" s="6">
        <v>0</v>
      </c>
      <c r="BU73" s="6">
        <v>1</v>
      </c>
      <c r="BV73" s="6">
        <v>0</v>
      </c>
      <c r="BW73" s="6">
        <v>1</v>
      </c>
      <c r="BX73" s="6">
        <v>0</v>
      </c>
      <c r="BY73" s="6">
        <v>1</v>
      </c>
      <c r="BZ73" s="6">
        <v>0</v>
      </c>
      <c r="CA73" s="6">
        <v>1</v>
      </c>
      <c r="CB73" s="6">
        <v>0</v>
      </c>
      <c r="CC73" s="6">
        <v>1</v>
      </c>
      <c r="CD73" s="6">
        <v>1</v>
      </c>
      <c r="CE73" s="6">
        <v>0</v>
      </c>
      <c r="CF73" s="6">
        <v>1</v>
      </c>
      <c r="CG73" s="6">
        <v>0</v>
      </c>
      <c r="CH73" s="6">
        <v>1</v>
      </c>
      <c r="CI73" s="6">
        <v>0</v>
      </c>
      <c r="CJ73" s="6">
        <v>1</v>
      </c>
      <c r="CK73" s="6">
        <v>0</v>
      </c>
      <c r="CL73" s="6">
        <v>1</v>
      </c>
      <c r="CM73" s="6">
        <v>0</v>
      </c>
      <c r="CN73" s="6">
        <v>1</v>
      </c>
      <c r="CO73" s="6">
        <v>0</v>
      </c>
      <c r="CP73" s="6">
        <v>1</v>
      </c>
      <c r="CQ73" s="6">
        <v>0</v>
      </c>
      <c r="CR73" s="6">
        <v>1</v>
      </c>
      <c r="CS73" s="6">
        <v>0</v>
      </c>
      <c r="CT73" s="6">
        <v>1</v>
      </c>
      <c r="CU73" s="6">
        <v>0</v>
      </c>
      <c r="CV73" s="6" t="s">
        <v>162</v>
      </c>
      <c r="CW73" s="6">
        <v>0</v>
      </c>
      <c r="CX73" s="6">
        <v>1</v>
      </c>
      <c r="CY73" s="6">
        <v>0</v>
      </c>
      <c r="CZ73" s="6">
        <v>1</v>
      </c>
      <c r="DA73" s="6">
        <v>0</v>
      </c>
      <c r="DB73" s="6">
        <v>1</v>
      </c>
      <c r="DC73" s="6">
        <v>0</v>
      </c>
      <c r="DD73" s="6">
        <v>1</v>
      </c>
      <c r="DE73" s="6">
        <v>0</v>
      </c>
      <c r="DF73" s="6">
        <v>1</v>
      </c>
      <c r="DG73" s="6">
        <v>0</v>
      </c>
      <c r="DH73" s="6">
        <v>1</v>
      </c>
      <c r="DI73" s="6">
        <v>0</v>
      </c>
      <c r="DJ73" s="6">
        <v>1</v>
      </c>
      <c r="DK73" s="6">
        <v>0</v>
      </c>
      <c r="DL73" s="6">
        <v>1</v>
      </c>
      <c r="DM73" s="6">
        <v>0</v>
      </c>
      <c r="DN73" s="6">
        <v>1</v>
      </c>
      <c r="DO73" s="6">
        <v>0</v>
      </c>
      <c r="DP73" s="6">
        <v>1</v>
      </c>
      <c r="DQ73" s="6">
        <v>0</v>
      </c>
      <c r="DR73" s="6">
        <v>1</v>
      </c>
      <c r="DS73" s="6">
        <v>0</v>
      </c>
      <c r="DT73" s="6">
        <v>1</v>
      </c>
      <c r="DU73" s="6">
        <v>0</v>
      </c>
      <c r="DV73" s="6">
        <v>1</v>
      </c>
      <c r="DW73" s="6">
        <v>0</v>
      </c>
      <c r="DX73" s="6">
        <v>1</v>
      </c>
      <c r="DY73" s="6">
        <v>0</v>
      </c>
      <c r="DZ73" s="6">
        <v>1</v>
      </c>
      <c r="EA73" s="6">
        <v>0</v>
      </c>
      <c r="EB73" s="6">
        <v>1</v>
      </c>
      <c r="EC73" s="6">
        <v>0</v>
      </c>
      <c r="ED73" s="6">
        <v>1</v>
      </c>
      <c r="EE73" s="6" t="s">
        <v>163</v>
      </c>
      <c r="EF73" s="6" t="s">
        <v>164</v>
      </c>
      <c r="EG73" s="6" t="s">
        <v>165</v>
      </c>
    </row>
    <row r="74" spans="1:143" ht="237">
      <c r="A74" s="6" t="s">
        <v>789</v>
      </c>
      <c r="B74" s="6" t="s">
        <v>658</v>
      </c>
      <c r="C74" s="6" t="s">
        <v>659</v>
      </c>
      <c r="D74" s="6" t="s">
        <v>660</v>
      </c>
      <c r="E74" s="6">
        <v>0</v>
      </c>
      <c r="F74" s="6">
        <v>0</v>
      </c>
      <c r="G74" s="6">
        <v>0</v>
      </c>
      <c r="H74" s="6">
        <v>0</v>
      </c>
      <c r="I74" s="6">
        <v>0</v>
      </c>
      <c r="J74" s="6">
        <v>0</v>
      </c>
      <c r="K74" s="6">
        <v>0</v>
      </c>
      <c r="L74" s="6">
        <v>1</v>
      </c>
      <c r="M74" s="6">
        <v>0</v>
      </c>
      <c r="N74" s="6">
        <v>0</v>
      </c>
      <c r="O74" s="6">
        <v>0</v>
      </c>
      <c r="P74" s="6">
        <v>0</v>
      </c>
      <c r="Q74" s="6">
        <v>0</v>
      </c>
      <c r="R74" s="6">
        <v>0</v>
      </c>
      <c r="S74" s="6">
        <v>0</v>
      </c>
      <c r="T74" s="6">
        <v>1</v>
      </c>
      <c r="U74" s="6">
        <v>0</v>
      </c>
      <c r="V74" s="6">
        <v>0</v>
      </c>
      <c r="W74" s="6">
        <v>0</v>
      </c>
      <c r="X74" s="6">
        <v>0</v>
      </c>
      <c r="Y74" s="6">
        <v>1</v>
      </c>
      <c r="Z74" s="6">
        <v>0</v>
      </c>
      <c r="AA74" s="6">
        <v>0</v>
      </c>
      <c r="AB74" s="6" t="s">
        <v>661</v>
      </c>
      <c r="AC74" s="6" t="s">
        <v>662</v>
      </c>
      <c r="AD74" s="6">
        <v>0</v>
      </c>
      <c r="AE74" s="6">
        <v>1</v>
      </c>
      <c r="AF74" s="6" t="s">
        <v>721</v>
      </c>
      <c r="AG74" s="6">
        <v>0</v>
      </c>
      <c r="AH74" s="6">
        <v>1</v>
      </c>
      <c r="AJ74" s="6">
        <v>1</v>
      </c>
      <c r="AK74" s="6">
        <v>0</v>
      </c>
      <c r="AM74" s="6">
        <v>0</v>
      </c>
      <c r="AN74" s="6">
        <v>1</v>
      </c>
      <c r="AO74" s="6" t="s">
        <v>722</v>
      </c>
      <c r="AP74" s="6">
        <v>1</v>
      </c>
      <c r="AQ74" s="6">
        <v>0</v>
      </c>
      <c r="AS74" s="6" t="s">
        <v>723</v>
      </c>
      <c r="AT74" s="6">
        <v>1</v>
      </c>
      <c r="AU74" s="6">
        <v>0</v>
      </c>
      <c r="AW74" s="6">
        <v>1</v>
      </c>
      <c r="AX74" s="6">
        <v>0</v>
      </c>
      <c r="AY74" s="6" t="s">
        <v>829</v>
      </c>
      <c r="AZ74" s="6">
        <v>1</v>
      </c>
      <c r="BA74" s="6">
        <v>0</v>
      </c>
      <c r="BB74" s="6">
        <v>1</v>
      </c>
      <c r="BC74" s="6">
        <v>0</v>
      </c>
      <c r="BD74" s="6">
        <v>1</v>
      </c>
      <c r="BE74" s="6">
        <v>0</v>
      </c>
      <c r="BF74" s="6">
        <v>0</v>
      </c>
      <c r="BG74" s="6">
        <v>1</v>
      </c>
      <c r="BH74" s="6">
        <v>0</v>
      </c>
      <c r="BI74" s="6">
        <v>1</v>
      </c>
      <c r="BJ74" s="6">
        <v>0</v>
      </c>
      <c r="BK74" s="6">
        <v>1</v>
      </c>
      <c r="BL74" s="6">
        <v>0</v>
      </c>
      <c r="BM74" s="6">
        <v>1</v>
      </c>
      <c r="BN74" s="6">
        <v>0</v>
      </c>
      <c r="BO74" s="6">
        <v>1</v>
      </c>
      <c r="BP74" s="6">
        <v>0</v>
      </c>
      <c r="BQ74" s="6">
        <v>1</v>
      </c>
      <c r="BR74" s="6">
        <v>0</v>
      </c>
      <c r="BS74" s="6">
        <v>1</v>
      </c>
      <c r="BT74" s="6">
        <v>0</v>
      </c>
      <c r="BU74" s="6">
        <v>1</v>
      </c>
      <c r="BV74" s="6">
        <v>0</v>
      </c>
      <c r="BW74" s="6">
        <v>1</v>
      </c>
      <c r="BX74" s="6">
        <v>0</v>
      </c>
      <c r="BY74" s="6">
        <v>1</v>
      </c>
      <c r="BZ74" s="6">
        <v>0</v>
      </c>
      <c r="CA74" s="6">
        <v>1</v>
      </c>
      <c r="CB74" s="6">
        <v>0</v>
      </c>
      <c r="CC74" s="6">
        <v>1</v>
      </c>
      <c r="CD74" s="6">
        <v>0</v>
      </c>
      <c r="CE74" s="6">
        <v>0</v>
      </c>
      <c r="CF74" s="6">
        <v>0</v>
      </c>
      <c r="CG74" s="6">
        <v>0</v>
      </c>
      <c r="CH74" s="6">
        <v>0</v>
      </c>
      <c r="CI74" s="6">
        <v>0</v>
      </c>
      <c r="CJ74" s="6">
        <v>0</v>
      </c>
      <c r="CK74" s="6">
        <v>0</v>
      </c>
      <c r="CL74" s="6">
        <v>0</v>
      </c>
      <c r="CM74" s="6">
        <v>0</v>
      </c>
      <c r="CN74" s="6">
        <v>0</v>
      </c>
      <c r="CO74" s="6">
        <v>0</v>
      </c>
      <c r="CP74" s="6">
        <v>0</v>
      </c>
      <c r="CQ74" s="6">
        <v>0</v>
      </c>
      <c r="CR74" s="6">
        <v>0</v>
      </c>
      <c r="CS74" s="6">
        <v>0</v>
      </c>
      <c r="CT74" s="6">
        <v>0</v>
      </c>
      <c r="CU74" s="6">
        <v>0</v>
      </c>
      <c r="CV74" s="6" t="s">
        <v>434</v>
      </c>
      <c r="CW74" s="6" t="s">
        <v>433</v>
      </c>
      <c r="CY74" s="6">
        <v>0</v>
      </c>
      <c r="CZ74" s="6">
        <v>0</v>
      </c>
      <c r="DA74" s="6">
        <v>0</v>
      </c>
      <c r="DB74" s="6">
        <v>1</v>
      </c>
      <c r="DC74" s="6">
        <v>0</v>
      </c>
      <c r="DD74" s="6">
        <v>0</v>
      </c>
      <c r="DE74" s="6">
        <v>0</v>
      </c>
      <c r="DF74" s="6">
        <v>1</v>
      </c>
      <c r="DG74" s="6">
        <v>0</v>
      </c>
      <c r="DH74" s="6">
        <v>1</v>
      </c>
      <c r="DI74" s="6">
        <v>0</v>
      </c>
      <c r="DJ74" s="6">
        <v>1</v>
      </c>
      <c r="DK74" s="6">
        <v>0</v>
      </c>
      <c r="DL74" s="6">
        <v>1</v>
      </c>
      <c r="DM74" s="6">
        <v>0</v>
      </c>
      <c r="DN74" s="6">
        <v>1</v>
      </c>
      <c r="DO74" s="6">
        <v>0</v>
      </c>
      <c r="DP74" s="6">
        <v>1</v>
      </c>
      <c r="DQ74" s="6">
        <v>0</v>
      </c>
      <c r="DR74" s="6">
        <v>0</v>
      </c>
      <c r="DS74" s="6">
        <v>0</v>
      </c>
      <c r="DT74" s="6">
        <v>0</v>
      </c>
      <c r="DU74" s="6">
        <v>0</v>
      </c>
      <c r="DV74" s="6">
        <v>0</v>
      </c>
      <c r="DW74" s="6">
        <v>0</v>
      </c>
      <c r="DX74" s="6">
        <v>0</v>
      </c>
      <c r="DY74" s="6">
        <v>0</v>
      </c>
      <c r="DZ74" s="6">
        <v>0</v>
      </c>
      <c r="EA74" s="6">
        <v>0</v>
      </c>
      <c r="EB74" s="6">
        <v>0</v>
      </c>
      <c r="EC74" s="6">
        <v>0</v>
      </c>
      <c r="ED74" s="6">
        <v>0</v>
      </c>
      <c r="EE74" s="6" t="s">
        <v>341</v>
      </c>
      <c r="EM74" s="6" t="s">
        <v>342</v>
      </c>
    </row>
    <row r="75" spans="1:135" ht="144.75">
      <c r="A75" s="6" t="s">
        <v>634</v>
      </c>
      <c r="E75" s="6">
        <v>0</v>
      </c>
      <c r="F75" s="6">
        <v>0</v>
      </c>
      <c r="G75" s="6">
        <v>0</v>
      </c>
      <c r="H75" s="6">
        <v>1</v>
      </c>
      <c r="I75" s="6">
        <v>0</v>
      </c>
      <c r="J75" s="6">
        <v>0</v>
      </c>
      <c r="K75" s="6">
        <v>0</v>
      </c>
      <c r="L75" s="6">
        <v>0</v>
      </c>
      <c r="M75" s="6">
        <v>0</v>
      </c>
      <c r="N75" s="6">
        <v>0</v>
      </c>
      <c r="O75" s="6">
        <v>0</v>
      </c>
      <c r="P75" s="6">
        <v>1</v>
      </c>
      <c r="Q75" s="6">
        <v>0</v>
      </c>
      <c r="R75" s="6">
        <v>1</v>
      </c>
      <c r="S75" s="6">
        <v>0</v>
      </c>
      <c r="T75" s="6">
        <v>1</v>
      </c>
      <c r="U75" s="6">
        <v>1</v>
      </c>
      <c r="V75" s="6">
        <v>0</v>
      </c>
      <c r="W75" s="6">
        <v>0</v>
      </c>
      <c r="X75" s="6">
        <v>0</v>
      </c>
      <c r="Y75" s="6">
        <v>0</v>
      </c>
      <c r="Z75" s="6">
        <v>1</v>
      </c>
      <c r="AA75" s="6">
        <v>0</v>
      </c>
      <c r="AB75" s="6" t="s">
        <v>820</v>
      </c>
      <c r="AC75" s="6" t="s">
        <v>821</v>
      </c>
      <c r="AD75" s="6">
        <v>1</v>
      </c>
      <c r="AE75" s="6">
        <v>0</v>
      </c>
      <c r="AF75" s="6" t="s">
        <v>822</v>
      </c>
      <c r="AG75" s="6">
        <v>1</v>
      </c>
      <c r="AH75" s="6">
        <v>0</v>
      </c>
      <c r="AI75" s="6" t="s">
        <v>823</v>
      </c>
      <c r="AJ75" s="6">
        <v>1</v>
      </c>
      <c r="AK75" s="6">
        <v>0</v>
      </c>
      <c r="AL75" s="6" t="s">
        <v>824</v>
      </c>
      <c r="AM75" s="6">
        <v>1</v>
      </c>
      <c r="AN75" s="6">
        <v>0</v>
      </c>
      <c r="AO75" s="6" t="s">
        <v>825</v>
      </c>
      <c r="AP75" s="6">
        <v>1</v>
      </c>
      <c r="AQ75" s="6">
        <v>0</v>
      </c>
      <c r="AR75" s="6" t="s">
        <v>826</v>
      </c>
      <c r="AS75" s="6" t="s">
        <v>827</v>
      </c>
      <c r="AT75" s="6">
        <v>1</v>
      </c>
      <c r="AU75" s="6">
        <v>0</v>
      </c>
      <c r="AV75" s="6" t="s">
        <v>828</v>
      </c>
      <c r="AW75" s="6">
        <v>1</v>
      </c>
      <c r="AX75" s="6">
        <v>0</v>
      </c>
      <c r="AY75" s="6" t="s">
        <v>330</v>
      </c>
      <c r="AZ75" s="6">
        <v>0</v>
      </c>
      <c r="BA75" s="6">
        <v>1</v>
      </c>
      <c r="BB75" s="6">
        <v>0</v>
      </c>
      <c r="BC75" s="6">
        <v>1</v>
      </c>
      <c r="BD75" s="6">
        <v>0</v>
      </c>
      <c r="BE75" s="6">
        <v>0</v>
      </c>
      <c r="BF75" s="6">
        <v>1</v>
      </c>
      <c r="BG75" s="6">
        <v>0</v>
      </c>
      <c r="BH75" s="6">
        <v>1</v>
      </c>
      <c r="BI75" s="6">
        <v>0</v>
      </c>
      <c r="BJ75" s="6">
        <v>0</v>
      </c>
      <c r="BK75" s="6">
        <v>1</v>
      </c>
      <c r="BL75" s="6">
        <v>0</v>
      </c>
      <c r="BM75" s="6">
        <v>1</v>
      </c>
      <c r="BN75" s="6">
        <v>0</v>
      </c>
      <c r="BO75" s="6">
        <v>1</v>
      </c>
      <c r="BP75" s="6">
        <v>0</v>
      </c>
      <c r="BQ75" s="6">
        <v>1</v>
      </c>
      <c r="BR75" s="6">
        <v>1</v>
      </c>
      <c r="BS75" s="6">
        <v>0</v>
      </c>
      <c r="BT75" s="6">
        <v>0</v>
      </c>
      <c r="BU75" s="6">
        <v>1</v>
      </c>
      <c r="BV75" s="6">
        <v>0</v>
      </c>
      <c r="BW75" s="6">
        <v>1</v>
      </c>
      <c r="BX75" s="6">
        <v>1</v>
      </c>
      <c r="BY75" s="6">
        <v>0</v>
      </c>
      <c r="BZ75" s="6">
        <v>1</v>
      </c>
      <c r="CA75" s="6">
        <v>0</v>
      </c>
      <c r="CB75" s="6">
        <v>1</v>
      </c>
      <c r="CC75" s="6">
        <v>0</v>
      </c>
      <c r="CD75" s="6">
        <v>1</v>
      </c>
      <c r="CE75" s="6">
        <v>0</v>
      </c>
      <c r="CF75" s="6">
        <v>1</v>
      </c>
      <c r="CG75" s="6">
        <v>0</v>
      </c>
      <c r="CH75" s="6">
        <v>1</v>
      </c>
      <c r="CI75" s="6">
        <v>0</v>
      </c>
      <c r="CJ75" s="6">
        <v>1</v>
      </c>
      <c r="CK75" s="6">
        <v>0</v>
      </c>
      <c r="CL75" s="6">
        <v>0</v>
      </c>
      <c r="CM75" s="6">
        <v>1</v>
      </c>
      <c r="CN75" s="6">
        <v>0</v>
      </c>
      <c r="CO75" s="6">
        <v>1</v>
      </c>
      <c r="CP75" s="6">
        <v>0</v>
      </c>
      <c r="CQ75" s="6">
        <v>1</v>
      </c>
      <c r="CR75" s="6">
        <v>0</v>
      </c>
      <c r="CS75" s="6">
        <v>1</v>
      </c>
      <c r="CT75" s="6">
        <v>0</v>
      </c>
      <c r="CU75" s="6">
        <v>1</v>
      </c>
      <c r="CV75" s="6" t="s">
        <v>830</v>
      </c>
      <c r="CW75" s="6">
        <v>0</v>
      </c>
      <c r="CX75" s="6">
        <v>1</v>
      </c>
      <c r="CY75" s="6">
        <v>0</v>
      </c>
      <c r="CZ75" s="6">
        <v>1</v>
      </c>
      <c r="DA75" s="6">
        <v>0</v>
      </c>
      <c r="DB75" s="6">
        <v>1</v>
      </c>
      <c r="DC75" s="6">
        <v>0</v>
      </c>
      <c r="DD75" s="6">
        <v>1</v>
      </c>
      <c r="DE75" s="6">
        <v>0</v>
      </c>
      <c r="DF75" s="6">
        <v>1</v>
      </c>
      <c r="DG75" s="6">
        <v>0</v>
      </c>
      <c r="DH75" s="6">
        <v>1</v>
      </c>
      <c r="DI75" s="6">
        <v>0</v>
      </c>
      <c r="DJ75" s="6">
        <v>1</v>
      </c>
      <c r="DK75" s="6">
        <v>0</v>
      </c>
      <c r="DL75" s="6">
        <v>1</v>
      </c>
      <c r="DM75" s="6">
        <v>0</v>
      </c>
      <c r="DN75" s="6">
        <v>1</v>
      </c>
      <c r="DO75" s="6">
        <v>0</v>
      </c>
      <c r="DP75" s="6">
        <v>1</v>
      </c>
      <c r="DQ75" s="6">
        <v>0</v>
      </c>
      <c r="DR75" s="6">
        <v>1</v>
      </c>
      <c r="DS75" s="6">
        <v>0</v>
      </c>
      <c r="DT75" s="6">
        <v>1</v>
      </c>
      <c r="DU75" s="6">
        <v>0</v>
      </c>
      <c r="DV75" s="6">
        <v>1</v>
      </c>
      <c r="DW75" s="6">
        <v>0</v>
      </c>
      <c r="DX75" s="6">
        <v>1</v>
      </c>
      <c r="DY75" s="6">
        <v>0</v>
      </c>
      <c r="DZ75" s="6">
        <v>1</v>
      </c>
      <c r="EA75" s="6">
        <v>0</v>
      </c>
      <c r="EB75" s="6">
        <v>1</v>
      </c>
      <c r="EC75" s="6">
        <v>0</v>
      </c>
      <c r="ED75" s="6">
        <v>1</v>
      </c>
      <c r="EE75" s="6" t="s">
        <v>433</v>
      </c>
    </row>
    <row r="76" spans="1:143" ht="184.5">
      <c r="A76" s="6" t="s">
        <v>322</v>
      </c>
      <c r="B76" s="6" t="s">
        <v>321</v>
      </c>
      <c r="E76" s="6">
        <v>0</v>
      </c>
      <c r="F76" s="6">
        <v>0</v>
      </c>
      <c r="G76" s="6">
        <v>0</v>
      </c>
      <c r="H76" s="6">
        <v>0</v>
      </c>
      <c r="I76" s="6">
        <v>0</v>
      </c>
      <c r="J76" s="6">
        <v>0</v>
      </c>
      <c r="K76" s="6">
        <v>1</v>
      </c>
      <c r="L76" s="6">
        <v>0</v>
      </c>
      <c r="M76" s="6">
        <v>0</v>
      </c>
      <c r="N76" s="6">
        <v>0</v>
      </c>
      <c r="O76" s="6">
        <v>0</v>
      </c>
      <c r="P76" s="6">
        <v>1</v>
      </c>
      <c r="Q76" s="6">
        <v>0</v>
      </c>
      <c r="R76" s="6">
        <v>0</v>
      </c>
      <c r="S76" s="6">
        <v>0</v>
      </c>
      <c r="T76" s="6">
        <v>0</v>
      </c>
      <c r="U76" s="6">
        <v>0</v>
      </c>
      <c r="V76" s="6">
        <v>0</v>
      </c>
      <c r="W76" s="6">
        <v>0</v>
      </c>
      <c r="X76" s="6">
        <v>0</v>
      </c>
      <c r="Y76" s="6">
        <v>1</v>
      </c>
      <c r="Z76" s="6">
        <v>0</v>
      </c>
      <c r="AA76" s="6">
        <v>0</v>
      </c>
      <c r="AB76" s="6" t="s">
        <v>323</v>
      </c>
      <c r="AC76" s="6" t="s">
        <v>324</v>
      </c>
      <c r="AD76" s="6">
        <v>1</v>
      </c>
      <c r="AE76" s="6">
        <v>0</v>
      </c>
      <c r="AF76" s="6" t="s">
        <v>325</v>
      </c>
      <c r="AG76" s="6">
        <v>1</v>
      </c>
      <c r="AH76" s="6">
        <v>0</v>
      </c>
      <c r="AJ76" s="6">
        <v>1</v>
      </c>
      <c r="AK76" s="6">
        <v>0</v>
      </c>
      <c r="AL76" s="6" t="s">
        <v>326</v>
      </c>
      <c r="AM76" s="6">
        <v>1</v>
      </c>
      <c r="AN76" s="6">
        <v>0</v>
      </c>
      <c r="AO76" s="6" t="s">
        <v>327</v>
      </c>
      <c r="AP76" s="6">
        <v>0</v>
      </c>
      <c r="AQ76" s="6">
        <v>1</v>
      </c>
      <c r="AR76" s="6" t="s">
        <v>328</v>
      </c>
      <c r="AS76" s="6" t="s">
        <v>329</v>
      </c>
      <c r="AT76" s="6">
        <v>1</v>
      </c>
      <c r="AU76" s="6">
        <v>0</v>
      </c>
      <c r="AW76" s="6">
        <v>1</v>
      </c>
      <c r="AX76" s="6">
        <v>0</v>
      </c>
      <c r="AZ76" s="6">
        <v>0</v>
      </c>
      <c r="BA76" s="6">
        <v>0</v>
      </c>
      <c r="BB76" s="6">
        <v>0</v>
      </c>
      <c r="BC76" s="6">
        <v>0</v>
      </c>
      <c r="BD76" s="6">
        <v>0</v>
      </c>
      <c r="BE76" s="6">
        <v>1</v>
      </c>
      <c r="BF76" s="6">
        <v>0</v>
      </c>
      <c r="BG76" s="6">
        <v>1</v>
      </c>
      <c r="BH76" s="6">
        <v>0</v>
      </c>
      <c r="BI76" s="6">
        <v>1</v>
      </c>
      <c r="BJ76" s="6">
        <v>0</v>
      </c>
      <c r="BK76" s="6">
        <v>1</v>
      </c>
      <c r="BL76" s="6">
        <v>0</v>
      </c>
      <c r="BM76" s="6">
        <v>1</v>
      </c>
      <c r="BN76" s="6">
        <v>0</v>
      </c>
      <c r="BO76" s="6">
        <v>1</v>
      </c>
      <c r="BP76" s="6">
        <v>0</v>
      </c>
      <c r="BQ76" s="6">
        <v>1</v>
      </c>
      <c r="BR76" s="6">
        <v>0</v>
      </c>
      <c r="BS76" s="6">
        <v>1</v>
      </c>
      <c r="BT76" s="6">
        <v>0</v>
      </c>
      <c r="BU76" s="6">
        <v>1</v>
      </c>
      <c r="BV76" s="6">
        <v>0</v>
      </c>
      <c r="BW76" s="6">
        <v>1</v>
      </c>
      <c r="BX76" s="6">
        <v>0</v>
      </c>
      <c r="BY76" s="6">
        <v>1</v>
      </c>
      <c r="BZ76" s="6">
        <v>0</v>
      </c>
      <c r="CA76" s="6">
        <v>1</v>
      </c>
      <c r="CB76" s="6">
        <v>0</v>
      </c>
      <c r="CC76" s="6">
        <v>1</v>
      </c>
      <c r="CD76" s="6">
        <v>0</v>
      </c>
      <c r="CE76" s="6">
        <v>1</v>
      </c>
      <c r="CF76" s="6">
        <v>0</v>
      </c>
      <c r="CG76" s="6">
        <v>1</v>
      </c>
      <c r="CH76" s="6">
        <v>0</v>
      </c>
      <c r="CI76" s="6">
        <v>1</v>
      </c>
      <c r="CJ76" s="6">
        <v>0</v>
      </c>
      <c r="CK76" s="6">
        <v>1</v>
      </c>
      <c r="CL76" s="6">
        <v>0</v>
      </c>
      <c r="CM76" s="6">
        <v>1</v>
      </c>
      <c r="CN76" s="6">
        <v>0</v>
      </c>
      <c r="CO76" s="6">
        <v>1</v>
      </c>
      <c r="CP76" s="6">
        <v>0</v>
      </c>
      <c r="CQ76" s="6">
        <v>1</v>
      </c>
      <c r="CR76" s="6">
        <v>0</v>
      </c>
      <c r="CS76" s="6">
        <v>1</v>
      </c>
      <c r="CT76" s="6">
        <v>0</v>
      </c>
      <c r="CU76" s="6">
        <v>1</v>
      </c>
      <c r="CV76" s="6" t="s">
        <v>331</v>
      </c>
      <c r="CW76" s="6">
        <v>0</v>
      </c>
      <c r="CX76" s="6">
        <v>1</v>
      </c>
      <c r="CY76" s="6">
        <v>0</v>
      </c>
      <c r="CZ76" s="6">
        <v>1</v>
      </c>
      <c r="DA76" s="6">
        <v>0</v>
      </c>
      <c r="DB76" s="6">
        <v>1</v>
      </c>
      <c r="DC76" s="6">
        <v>0</v>
      </c>
      <c r="DD76" s="6">
        <v>1</v>
      </c>
      <c r="DE76" s="6">
        <v>0</v>
      </c>
      <c r="DF76" s="6">
        <v>1</v>
      </c>
      <c r="DG76" s="6">
        <v>0</v>
      </c>
      <c r="DH76" s="6">
        <v>1</v>
      </c>
      <c r="DI76" s="6">
        <v>0</v>
      </c>
      <c r="DJ76" s="6">
        <v>1</v>
      </c>
      <c r="DK76" s="6">
        <v>0</v>
      </c>
      <c r="DL76" s="6">
        <v>1</v>
      </c>
      <c r="DM76" s="6">
        <v>0</v>
      </c>
      <c r="DN76" s="6">
        <v>1</v>
      </c>
      <c r="DO76" s="6">
        <v>0</v>
      </c>
      <c r="DP76" s="6">
        <v>1</v>
      </c>
      <c r="DQ76" s="6">
        <v>0</v>
      </c>
      <c r="DR76" s="6">
        <v>1</v>
      </c>
      <c r="DS76" s="6">
        <v>0</v>
      </c>
      <c r="DT76" s="6">
        <v>1</v>
      </c>
      <c r="DU76" s="6">
        <v>0</v>
      </c>
      <c r="DV76" s="6">
        <v>1</v>
      </c>
      <c r="DW76" s="6">
        <v>0</v>
      </c>
      <c r="DX76" s="6">
        <v>1</v>
      </c>
      <c r="DY76" s="6">
        <v>0</v>
      </c>
      <c r="DZ76" s="6">
        <v>1</v>
      </c>
      <c r="EA76" s="6">
        <v>0</v>
      </c>
      <c r="EB76" s="6">
        <v>1</v>
      </c>
      <c r="EC76" s="6">
        <v>0</v>
      </c>
      <c r="ED76" s="6">
        <v>1</v>
      </c>
      <c r="EE76" s="6" t="s">
        <v>332</v>
      </c>
      <c r="EM76" s="6" t="s">
        <v>333</v>
      </c>
    </row>
    <row r="77" spans="1:144" ht="105">
      <c r="A77" s="6" t="s">
        <v>301</v>
      </c>
      <c r="B77" s="6" t="s">
        <v>300</v>
      </c>
      <c r="C77" s="6" t="s">
        <v>302</v>
      </c>
      <c r="D77" s="6" t="s">
        <v>303</v>
      </c>
      <c r="E77" s="6">
        <v>0</v>
      </c>
      <c r="F77" s="6">
        <v>0</v>
      </c>
      <c r="G77" s="6">
        <v>0</v>
      </c>
      <c r="H77" s="6">
        <v>0</v>
      </c>
      <c r="I77" s="6">
        <v>0</v>
      </c>
      <c r="J77" s="6">
        <v>0</v>
      </c>
      <c r="K77" s="6">
        <v>0</v>
      </c>
      <c r="L77" s="6">
        <v>0</v>
      </c>
      <c r="M77" s="6">
        <v>0</v>
      </c>
      <c r="N77" s="6">
        <v>0</v>
      </c>
      <c r="O77" s="6">
        <v>1</v>
      </c>
      <c r="P77" s="6">
        <v>0</v>
      </c>
      <c r="Q77" s="6">
        <v>0</v>
      </c>
      <c r="R77" s="6">
        <v>0</v>
      </c>
      <c r="S77" s="6">
        <v>1</v>
      </c>
      <c r="T77" s="6">
        <v>0</v>
      </c>
      <c r="U77" s="6">
        <v>0</v>
      </c>
      <c r="V77" s="6">
        <v>0</v>
      </c>
      <c r="W77" s="6">
        <v>0</v>
      </c>
      <c r="X77" s="6">
        <v>0</v>
      </c>
      <c r="Y77" s="6">
        <v>1</v>
      </c>
      <c r="Z77" s="6">
        <v>0</v>
      </c>
      <c r="AA77" s="6">
        <v>0</v>
      </c>
      <c r="AB77" s="6" t="s">
        <v>304</v>
      </c>
      <c r="AC77" s="6" t="s">
        <v>305</v>
      </c>
      <c r="AD77" s="6">
        <v>0</v>
      </c>
      <c r="AE77" s="6">
        <v>1</v>
      </c>
      <c r="AF77" s="6" t="s">
        <v>306</v>
      </c>
      <c r="AG77" s="6">
        <v>0</v>
      </c>
      <c r="AH77" s="6">
        <v>1</v>
      </c>
      <c r="AJ77" s="6">
        <v>1</v>
      </c>
      <c r="AK77" s="6">
        <v>0</v>
      </c>
      <c r="AL77" s="6" t="s">
        <v>307</v>
      </c>
      <c r="AM77" s="6">
        <v>0</v>
      </c>
      <c r="AN77" s="6">
        <v>1</v>
      </c>
      <c r="AO77" s="6" t="s">
        <v>308</v>
      </c>
      <c r="AP77" s="6">
        <v>0</v>
      </c>
      <c r="AQ77" s="6">
        <v>1</v>
      </c>
      <c r="AR77" s="6" t="s">
        <v>309</v>
      </c>
      <c r="AS77" s="6" t="s">
        <v>433</v>
      </c>
      <c r="AT77" s="6">
        <v>1</v>
      </c>
      <c r="AU77" s="6">
        <v>0</v>
      </c>
      <c r="AW77" s="6">
        <v>1</v>
      </c>
      <c r="AX77" s="6">
        <v>0</v>
      </c>
      <c r="AZ77" s="6">
        <v>1</v>
      </c>
      <c r="BA77" s="6">
        <v>0</v>
      </c>
      <c r="BB77" s="6">
        <v>1</v>
      </c>
      <c r="BC77" s="6">
        <v>0</v>
      </c>
      <c r="BD77" s="6">
        <v>1</v>
      </c>
      <c r="BE77" s="6">
        <v>0</v>
      </c>
      <c r="BF77" s="6">
        <v>0</v>
      </c>
      <c r="BG77" s="6">
        <v>0</v>
      </c>
      <c r="BH77" s="6">
        <v>0</v>
      </c>
      <c r="BI77" s="6">
        <v>0</v>
      </c>
      <c r="BJ77" s="6">
        <v>0</v>
      </c>
      <c r="BK77" s="6">
        <v>0</v>
      </c>
      <c r="BL77" s="6">
        <v>0</v>
      </c>
      <c r="BM77" s="6">
        <v>0</v>
      </c>
      <c r="BN77" s="6">
        <v>0</v>
      </c>
      <c r="BO77" s="6">
        <v>0</v>
      </c>
      <c r="BP77" s="6">
        <v>0</v>
      </c>
      <c r="BQ77" s="6">
        <v>0</v>
      </c>
      <c r="BR77" s="6">
        <v>0</v>
      </c>
      <c r="BS77" s="6">
        <v>0</v>
      </c>
      <c r="BT77" s="6">
        <v>0</v>
      </c>
      <c r="BU77" s="6">
        <v>0</v>
      </c>
      <c r="BV77" s="6">
        <v>0</v>
      </c>
      <c r="BW77" s="6">
        <v>0</v>
      </c>
      <c r="BX77" s="6">
        <v>0</v>
      </c>
      <c r="BY77" s="6">
        <v>0</v>
      </c>
      <c r="BZ77" s="6">
        <v>0</v>
      </c>
      <c r="CA77" s="6">
        <v>0</v>
      </c>
      <c r="CB77" s="6">
        <v>0</v>
      </c>
      <c r="CC77" s="6">
        <v>0</v>
      </c>
      <c r="CD77" s="6">
        <v>0</v>
      </c>
      <c r="CE77" s="6">
        <v>0</v>
      </c>
      <c r="CF77" s="6">
        <v>0</v>
      </c>
      <c r="CG77" s="6">
        <v>0</v>
      </c>
      <c r="CH77" s="6">
        <v>0</v>
      </c>
      <c r="CI77" s="6">
        <v>0</v>
      </c>
      <c r="CJ77" s="6">
        <v>0</v>
      </c>
      <c r="CK77" s="6">
        <v>0</v>
      </c>
      <c r="CL77" s="6">
        <v>0</v>
      </c>
      <c r="CM77" s="6">
        <v>0</v>
      </c>
      <c r="CN77" s="6">
        <v>0</v>
      </c>
      <c r="CO77" s="6">
        <v>0</v>
      </c>
      <c r="CP77" s="6">
        <v>0</v>
      </c>
      <c r="CQ77" s="6">
        <v>0</v>
      </c>
      <c r="CR77" s="6">
        <v>0</v>
      </c>
      <c r="CS77" s="6">
        <v>0</v>
      </c>
      <c r="CT77" s="6">
        <v>0</v>
      </c>
      <c r="CU77" s="6">
        <v>0</v>
      </c>
      <c r="CW77" s="6">
        <v>0</v>
      </c>
      <c r="CX77" s="6">
        <v>0</v>
      </c>
      <c r="CY77" s="6">
        <v>0</v>
      </c>
      <c r="CZ77" s="6">
        <v>0</v>
      </c>
      <c r="DA77" s="6">
        <v>0</v>
      </c>
      <c r="DB77" s="6">
        <v>0</v>
      </c>
      <c r="DC77" s="6">
        <v>0</v>
      </c>
      <c r="DD77" s="6">
        <v>0</v>
      </c>
      <c r="DE77" s="6">
        <v>0</v>
      </c>
      <c r="DF77" s="6">
        <v>0</v>
      </c>
      <c r="DG77" s="6">
        <v>0</v>
      </c>
      <c r="DH77" s="6">
        <v>0</v>
      </c>
      <c r="DI77" s="6">
        <v>0</v>
      </c>
      <c r="DJ77" s="6">
        <v>0</v>
      </c>
      <c r="DK77" s="6">
        <v>0</v>
      </c>
      <c r="DL77" s="6">
        <v>0</v>
      </c>
      <c r="DM77" s="6">
        <v>0</v>
      </c>
      <c r="DN77" s="6">
        <v>0</v>
      </c>
      <c r="DO77" s="6">
        <v>0</v>
      </c>
      <c r="DP77" s="6">
        <v>0</v>
      </c>
      <c r="DQ77" s="6">
        <v>0</v>
      </c>
      <c r="DR77" s="6">
        <v>0</v>
      </c>
      <c r="DS77" s="6">
        <v>0</v>
      </c>
      <c r="DT77" s="6">
        <v>0</v>
      </c>
      <c r="DU77" s="6">
        <v>0</v>
      </c>
      <c r="DV77" s="6">
        <v>0</v>
      </c>
      <c r="DW77" s="6">
        <v>0</v>
      </c>
      <c r="DX77" s="6">
        <v>0</v>
      </c>
      <c r="DY77" s="6">
        <v>0</v>
      </c>
      <c r="DZ77" s="6">
        <v>0</v>
      </c>
      <c r="EA77" s="6">
        <v>0</v>
      </c>
      <c r="EB77" s="6">
        <v>0</v>
      </c>
      <c r="EC77" s="6">
        <v>0</v>
      </c>
      <c r="ED77" s="6">
        <v>0</v>
      </c>
      <c r="EN77" t="s">
        <v>151</v>
      </c>
    </row>
    <row r="78" spans="1:135" ht="39">
      <c r="A78" s="6" t="s">
        <v>804</v>
      </c>
      <c r="B78" s="6" t="s">
        <v>803</v>
      </c>
      <c r="C78" s="6" t="s">
        <v>805</v>
      </c>
      <c r="D78" s="6" t="s">
        <v>806</v>
      </c>
      <c r="E78" s="6">
        <v>0</v>
      </c>
      <c r="F78" s="6">
        <v>0</v>
      </c>
      <c r="G78" s="6">
        <v>0</v>
      </c>
      <c r="H78" s="6">
        <v>0</v>
      </c>
      <c r="I78" s="6">
        <v>0</v>
      </c>
      <c r="J78" s="6">
        <v>0</v>
      </c>
      <c r="K78" s="6">
        <v>0</v>
      </c>
      <c r="L78" s="6">
        <v>0</v>
      </c>
      <c r="M78" s="6">
        <v>0</v>
      </c>
      <c r="N78" s="6">
        <v>1</v>
      </c>
      <c r="O78" s="6">
        <v>0</v>
      </c>
      <c r="P78" s="6">
        <v>1</v>
      </c>
      <c r="Q78" s="6">
        <v>0</v>
      </c>
      <c r="R78" s="6">
        <v>0</v>
      </c>
      <c r="S78" s="6">
        <v>0</v>
      </c>
      <c r="T78" s="6">
        <v>0</v>
      </c>
      <c r="U78" s="6">
        <v>0</v>
      </c>
      <c r="V78" s="6">
        <v>0</v>
      </c>
      <c r="W78" s="6">
        <v>0</v>
      </c>
      <c r="X78" s="6">
        <v>0</v>
      </c>
      <c r="Y78" s="6">
        <v>1</v>
      </c>
      <c r="Z78" s="6">
        <v>0</v>
      </c>
      <c r="AA78" s="6">
        <v>0</v>
      </c>
      <c r="AD78" s="6">
        <v>1</v>
      </c>
      <c r="AE78" s="6">
        <v>0</v>
      </c>
      <c r="AG78" s="6">
        <v>1</v>
      </c>
      <c r="AH78" s="6">
        <v>0</v>
      </c>
      <c r="AI78" s="6" t="s">
        <v>807</v>
      </c>
      <c r="AJ78" s="6">
        <v>1</v>
      </c>
      <c r="AK78" s="6">
        <v>0</v>
      </c>
      <c r="AM78" s="6">
        <v>1</v>
      </c>
      <c r="AN78" s="6">
        <v>0</v>
      </c>
      <c r="AP78" s="6">
        <v>1</v>
      </c>
      <c r="AQ78" s="6">
        <v>0</v>
      </c>
      <c r="AT78" s="6">
        <v>1</v>
      </c>
      <c r="AU78" s="6">
        <v>0</v>
      </c>
      <c r="AW78" s="6">
        <v>0</v>
      </c>
      <c r="AX78" s="6">
        <v>0</v>
      </c>
      <c r="AY78" s="6" t="s">
        <v>412</v>
      </c>
      <c r="AZ78" s="6">
        <v>1</v>
      </c>
      <c r="BA78" s="6">
        <v>0</v>
      </c>
      <c r="BB78" s="6">
        <v>1</v>
      </c>
      <c r="BC78" s="6">
        <v>0</v>
      </c>
      <c r="BD78" s="6">
        <v>1</v>
      </c>
      <c r="BE78" s="6">
        <v>0</v>
      </c>
      <c r="BF78" s="6">
        <v>0</v>
      </c>
      <c r="BG78" s="6">
        <v>1</v>
      </c>
      <c r="BH78" s="6">
        <v>1</v>
      </c>
      <c r="BI78" s="6">
        <v>0</v>
      </c>
      <c r="BJ78" s="6">
        <v>1</v>
      </c>
      <c r="BK78" s="6">
        <v>0</v>
      </c>
      <c r="BL78" s="6">
        <v>1</v>
      </c>
      <c r="BM78" s="6">
        <v>0</v>
      </c>
      <c r="BN78" s="6">
        <v>1</v>
      </c>
      <c r="BO78" s="6">
        <v>0</v>
      </c>
      <c r="BP78" s="6">
        <v>0</v>
      </c>
      <c r="BQ78" s="6">
        <v>1</v>
      </c>
      <c r="BR78" s="6">
        <v>1</v>
      </c>
      <c r="BS78" s="6">
        <v>0</v>
      </c>
      <c r="BT78" s="6">
        <v>1</v>
      </c>
      <c r="BU78" s="6">
        <v>0</v>
      </c>
      <c r="BV78" s="6">
        <v>1</v>
      </c>
      <c r="BW78" s="6">
        <v>0</v>
      </c>
      <c r="BX78" s="6">
        <v>1</v>
      </c>
      <c r="BY78" s="6">
        <v>0</v>
      </c>
      <c r="BZ78" s="6">
        <v>1</v>
      </c>
      <c r="CA78" s="6">
        <v>0</v>
      </c>
      <c r="CB78" s="6">
        <v>1</v>
      </c>
      <c r="CC78" s="6">
        <v>0</v>
      </c>
      <c r="CD78" s="6">
        <v>1</v>
      </c>
      <c r="CE78" s="6">
        <v>0</v>
      </c>
      <c r="CF78" s="6">
        <v>1</v>
      </c>
      <c r="CG78" s="6">
        <v>0</v>
      </c>
      <c r="CH78" s="6">
        <v>1</v>
      </c>
      <c r="CI78" s="6">
        <v>0</v>
      </c>
      <c r="CJ78" s="6">
        <v>1</v>
      </c>
      <c r="CK78" s="6">
        <v>0</v>
      </c>
      <c r="CL78" s="6">
        <v>1</v>
      </c>
      <c r="CM78" s="6">
        <v>0</v>
      </c>
      <c r="CN78" s="6">
        <v>1</v>
      </c>
      <c r="CO78" s="6">
        <v>0</v>
      </c>
      <c r="CP78" s="6">
        <v>1</v>
      </c>
      <c r="CQ78" s="6">
        <v>0</v>
      </c>
      <c r="CR78" s="6">
        <v>1</v>
      </c>
      <c r="CS78" s="6">
        <v>0</v>
      </c>
      <c r="CT78" s="6">
        <v>1</v>
      </c>
      <c r="CU78" s="6">
        <v>0</v>
      </c>
      <c r="CW78" s="6">
        <v>1</v>
      </c>
      <c r="CX78" s="6">
        <v>0</v>
      </c>
      <c r="CY78" s="6">
        <v>1</v>
      </c>
      <c r="CZ78" s="6">
        <v>0</v>
      </c>
      <c r="DA78" s="6">
        <v>1</v>
      </c>
      <c r="DB78" s="6">
        <v>0</v>
      </c>
      <c r="DC78" s="6">
        <v>1</v>
      </c>
      <c r="DD78" s="6">
        <v>0</v>
      </c>
      <c r="DE78" s="6">
        <v>1</v>
      </c>
      <c r="DF78" s="6">
        <v>0</v>
      </c>
      <c r="DG78" s="6">
        <v>1</v>
      </c>
      <c r="DH78" s="6">
        <v>0</v>
      </c>
      <c r="DI78" s="6">
        <v>1</v>
      </c>
      <c r="DJ78" s="6">
        <v>0</v>
      </c>
      <c r="DK78" s="6">
        <v>1</v>
      </c>
      <c r="DL78" s="6">
        <v>0</v>
      </c>
      <c r="DM78" s="6">
        <v>1</v>
      </c>
      <c r="DN78" s="6">
        <v>0</v>
      </c>
      <c r="DO78" s="6">
        <v>0</v>
      </c>
      <c r="DP78" s="6">
        <v>1</v>
      </c>
      <c r="DQ78" s="6">
        <v>1</v>
      </c>
      <c r="DR78" s="6">
        <v>0</v>
      </c>
      <c r="DS78" s="6">
        <v>1</v>
      </c>
      <c r="DT78" s="6">
        <v>0</v>
      </c>
      <c r="DU78" s="6">
        <v>1</v>
      </c>
      <c r="DV78" s="6">
        <v>0</v>
      </c>
      <c r="DW78" s="6">
        <v>1</v>
      </c>
      <c r="DX78" s="6">
        <v>0</v>
      </c>
      <c r="DY78" s="6">
        <v>1</v>
      </c>
      <c r="DZ78" s="6">
        <v>0</v>
      </c>
      <c r="EA78" s="6">
        <v>1</v>
      </c>
      <c r="EB78" s="6">
        <v>0</v>
      </c>
      <c r="EC78" s="6">
        <v>1</v>
      </c>
      <c r="ED78" s="6">
        <v>0</v>
      </c>
      <c r="EE78" s="6" t="s">
        <v>808</v>
      </c>
    </row>
    <row r="79" spans="1:146" ht="92.25">
      <c r="A79" s="6" t="s">
        <v>401</v>
      </c>
      <c r="B79" s="6" t="s">
        <v>400</v>
      </c>
      <c r="C79" s="6" t="s">
        <v>402</v>
      </c>
      <c r="D79" s="6" t="s">
        <v>403</v>
      </c>
      <c r="E79" s="6">
        <v>1</v>
      </c>
      <c r="F79" s="6">
        <v>0</v>
      </c>
      <c r="G79" s="6">
        <v>0</v>
      </c>
      <c r="H79" s="6">
        <v>0</v>
      </c>
      <c r="I79" s="6">
        <v>0</v>
      </c>
      <c r="J79" s="6">
        <v>0</v>
      </c>
      <c r="K79" s="6">
        <v>0</v>
      </c>
      <c r="L79" s="6">
        <v>0</v>
      </c>
      <c r="M79" s="6">
        <v>0</v>
      </c>
      <c r="N79" s="6">
        <v>0</v>
      </c>
      <c r="O79" s="6">
        <v>0</v>
      </c>
      <c r="P79" s="6">
        <v>1</v>
      </c>
      <c r="Q79" s="6">
        <v>0</v>
      </c>
      <c r="R79" s="6">
        <v>0</v>
      </c>
      <c r="S79" s="6">
        <v>0</v>
      </c>
      <c r="T79" s="6">
        <v>0</v>
      </c>
      <c r="U79" s="6">
        <v>0</v>
      </c>
      <c r="V79" s="6">
        <v>0</v>
      </c>
      <c r="W79" s="6">
        <v>0</v>
      </c>
      <c r="X79" s="6">
        <v>0</v>
      </c>
      <c r="Y79" s="6">
        <v>1</v>
      </c>
      <c r="Z79" s="6">
        <v>0</v>
      </c>
      <c r="AA79" s="6">
        <v>0</v>
      </c>
      <c r="AC79" s="6" t="s">
        <v>404</v>
      </c>
      <c r="AD79" s="6">
        <v>1</v>
      </c>
      <c r="AE79" s="6">
        <v>0</v>
      </c>
      <c r="AF79" s="6" t="s">
        <v>405</v>
      </c>
      <c r="AG79" s="6">
        <v>0</v>
      </c>
      <c r="AH79" s="6">
        <v>1</v>
      </c>
      <c r="AI79" s="6" t="s">
        <v>406</v>
      </c>
      <c r="AJ79" s="6">
        <v>1</v>
      </c>
      <c r="AK79" s="6">
        <v>0</v>
      </c>
      <c r="AL79" s="6" t="s">
        <v>407</v>
      </c>
      <c r="AM79" s="6">
        <v>1</v>
      </c>
      <c r="AN79" s="6">
        <v>0</v>
      </c>
      <c r="AO79" s="6" t="s">
        <v>408</v>
      </c>
      <c r="AP79" s="6">
        <v>1</v>
      </c>
      <c r="AQ79" s="6">
        <v>0</v>
      </c>
      <c r="AR79" s="6" t="s">
        <v>409</v>
      </c>
      <c r="AS79" s="6" t="s">
        <v>410</v>
      </c>
      <c r="AT79" s="6">
        <v>1</v>
      </c>
      <c r="AU79" s="6">
        <v>0</v>
      </c>
      <c r="AV79" s="6" t="s">
        <v>411</v>
      </c>
      <c r="AW79" s="6">
        <v>1</v>
      </c>
      <c r="AX79" s="6">
        <v>0</v>
      </c>
      <c r="AZ79" s="6">
        <v>1</v>
      </c>
      <c r="BA79" s="6">
        <v>0</v>
      </c>
      <c r="BB79" s="6">
        <v>1</v>
      </c>
      <c r="BC79" s="6">
        <v>0</v>
      </c>
      <c r="BD79" s="6">
        <v>1</v>
      </c>
      <c r="BE79" s="6">
        <v>0</v>
      </c>
      <c r="BF79" s="6">
        <v>1</v>
      </c>
      <c r="BG79" s="6">
        <v>0</v>
      </c>
      <c r="BH79" s="6">
        <v>1</v>
      </c>
      <c r="BI79" s="6">
        <v>0</v>
      </c>
      <c r="BJ79" s="6">
        <v>1</v>
      </c>
      <c r="BK79" s="6">
        <v>0</v>
      </c>
      <c r="BL79" s="6">
        <v>1</v>
      </c>
      <c r="BM79" s="6">
        <v>0</v>
      </c>
      <c r="BN79" s="6">
        <v>1</v>
      </c>
      <c r="BO79" s="6">
        <v>0</v>
      </c>
      <c r="BP79" s="6">
        <v>1</v>
      </c>
      <c r="BQ79" s="6">
        <v>0</v>
      </c>
      <c r="BR79" s="6">
        <v>1</v>
      </c>
      <c r="BS79" s="6">
        <v>0</v>
      </c>
      <c r="BT79" s="6">
        <v>1</v>
      </c>
      <c r="BU79" s="6">
        <v>0</v>
      </c>
      <c r="BV79" s="6">
        <v>1</v>
      </c>
      <c r="BW79" s="6">
        <v>0</v>
      </c>
      <c r="BX79" s="6">
        <v>1</v>
      </c>
      <c r="BY79" s="6">
        <v>0</v>
      </c>
      <c r="BZ79" s="6">
        <v>1</v>
      </c>
      <c r="CA79" s="6">
        <v>0</v>
      </c>
      <c r="CB79" s="6">
        <v>1</v>
      </c>
      <c r="CC79" s="6">
        <v>0</v>
      </c>
      <c r="CD79" s="6">
        <v>1</v>
      </c>
      <c r="CE79" s="6">
        <v>0</v>
      </c>
      <c r="CF79" s="6">
        <v>1</v>
      </c>
      <c r="CG79" s="6">
        <v>0</v>
      </c>
      <c r="CH79" s="6">
        <v>1</v>
      </c>
      <c r="CI79" s="6">
        <v>0</v>
      </c>
      <c r="CJ79" s="6">
        <v>1</v>
      </c>
      <c r="CK79" s="6">
        <v>0</v>
      </c>
      <c r="CL79" s="6">
        <v>1</v>
      </c>
      <c r="CM79" s="6">
        <v>0</v>
      </c>
      <c r="CN79" s="6">
        <v>1</v>
      </c>
      <c r="CO79" s="6">
        <v>0</v>
      </c>
      <c r="CP79" s="6">
        <v>1</v>
      </c>
      <c r="CQ79" s="6">
        <v>0</v>
      </c>
      <c r="CR79" s="6">
        <v>1</v>
      </c>
      <c r="CS79" s="6">
        <v>0</v>
      </c>
      <c r="CT79" s="6">
        <v>1</v>
      </c>
      <c r="CU79" s="6">
        <v>0</v>
      </c>
      <c r="CW79" s="6">
        <v>1</v>
      </c>
      <c r="CX79" s="6">
        <v>0</v>
      </c>
      <c r="CY79" s="6">
        <v>1</v>
      </c>
      <c r="CZ79" s="6">
        <v>0</v>
      </c>
      <c r="DA79" s="6">
        <v>1</v>
      </c>
      <c r="DB79" s="6">
        <v>0</v>
      </c>
      <c r="DC79" s="6">
        <v>1</v>
      </c>
      <c r="DD79" s="6">
        <v>0</v>
      </c>
      <c r="DE79" s="6">
        <v>1</v>
      </c>
      <c r="DF79" s="6">
        <v>0</v>
      </c>
      <c r="DG79" s="6">
        <v>1</v>
      </c>
      <c r="DH79" s="6">
        <v>0</v>
      </c>
      <c r="DI79" s="6">
        <v>1</v>
      </c>
      <c r="DJ79" s="6">
        <v>0</v>
      </c>
      <c r="DK79" s="6">
        <v>1</v>
      </c>
      <c r="DL79" s="6">
        <v>0</v>
      </c>
      <c r="DM79" s="6">
        <v>1</v>
      </c>
      <c r="DN79" s="6">
        <v>0</v>
      </c>
      <c r="DO79" s="6">
        <v>1</v>
      </c>
      <c r="DP79" s="6">
        <v>0</v>
      </c>
      <c r="DQ79" s="6">
        <v>1</v>
      </c>
      <c r="DR79" s="6">
        <v>0</v>
      </c>
      <c r="DS79" s="6">
        <v>1</v>
      </c>
      <c r="DT79" s="6">
        <v>1</v>
      </c>
      <c r="DU79" s="6">
        <v>1</v>
      </c>
      <c r="DV79" s="6">
        <v>1</v>
      </c>
      <c r="DW79" s="6">
        <v>0</v>
      </c>
      <c r="DX79" s="6">
        <v>1</v>
      </c>
      <c r="DY79" s="6">
        <v>1</v>
      </c>
      <c r="DZ79" s="6">
        <v>0</v>
      </c>
      <c r="EA79" s="6">
        <v>1</v>
      </c>
      <c r="EB79" s="6">
        <v>0</v>
      </c>
      <c r="EC79" s="6">
        <v>1</v>
      </c>
      <c r="ED79" s="6">
        <v>0</v>
      </c>
      <c r="EE79" s="6" t="s">
        <v>438</v>
      </c>
      <c r="EN79">
        <v>0</v>
      </c>
      <c r="EO79">
        <v>0</v>
      </c>
      <c r="EP79" t="s">
        <v>176</v>
      </c>
    </row>
    <row r="80" spans="1:134" ht="26.25">
      <c r="A80" s="6" t="s">
        <v>608</v>
      </c>
      <c r="B80" s="6" t="s">
        <v>607</v>
      </c>
      <c r="C80" s="6" t="s">
        <v>609</v>
      </c>
      <c r="D80" s="6" t="s">
        <v>610</v>
      </c>
      <c r="E80" s="6">
        <v>0</v>
      </c>
      <c r="F80" s="6">
        <v>0</v>
      </c>
      <c r="G80" s="6">
        <v>0</v>
      </c>
      <c r="H80" s="6">
        <v>0</v>
      </c>
      <c r="I80" s="6">
        <v>1</v>
      </c>
      <c r="J80" s="6">
        <v>0</v>
      </c>
      <c r="K80" s="6">
        <v>0</v>
      </c>
      <c r="L80" s="6">
        <v>0</v>
      </c>
      <c r="M80" s="6">
        <v>0</v>
      </c>
      <c r="N80" s="6">
        <v>0</v>
      </c>
      <c r="O80" s="6">
        <v>0</v>
      </c>
      <c r="P80" s="6">
        <v>0</v>
      </c>
      <c r="Q80" s="6">
        <v>0</v>
      </c>
      <c r="R80" s="6">
        <v>1</v>
      </c>
      <c r="S80" s="6">
        <v>1</v>
      </c>
      <c r="T80" s="6">
        <v>1</v>
      </c>
      <c r="U80" s="6">
        <v>0</v>
      </c>
      <c r="V80" s="6">
        <v>0</v>
      </c>
      <c r="W80" s="6">
        <v>0</v>
      </c>
      <c r="X80" s="6">
        <v>0</v>
      </c>
      <c r="Y80" s="6">
        <v>1</v>
      </c>
      <c r="Z80" s="6">
        <v>0</v>
      </c>
      <c r="AA80" s="6">
        <v>0</v>
      </c>
      <c r="AD80" s="6">
        <v>1</v>
      </c>
      <c r="AE80" s="6">
        <v>0</v>
      </c>
      <c r="AG80" s="6">
        <v>1</v>
      </c>
      <c r="AH80" s="6">
        <v>0</v>
      </c>
      <c r="AJ80" s="6">
        <v>1</v>
      </c>
      <c r="AK80" s="6">
        <v>0</v>
      </c>
      <c r="AM80" s="6">
        <v>1</v>
      </c>
      <c r="AN80" s="6">
        <v>0</v>
      </c>
      <c r="AP80" s="6">
        <v>1</v>
      </c>
      <c r="AQ80" s="6">
        <v>0</v>
      </c>
      <c r="AT80" s="6">
        <v>1</v>
      </c>
      <c r="AU80" s="6">
        <v>0</v>
      </c>
      <c r="AW80" s="6">
        <v>1</v>
      </c>
      <c r="AX80" s="6">
        <v>0</v>
      </c>
      <c r="AZ80" s="6">
        <v>0</v>
      </c>
      <c r="BA80" s="6">
        <v>0</v>
      </c>
      <c r="BB80" s="6">
        <v>0</v>
      </c>
      <c r="BC80" s="6">
        <v>0</v>
      </c>
      <c r="BD80" s="6">
        <v>0</v>
      </c>
      <c r="BE80" s="6">
        <v>0</v>
      </c>
      <c r="BF80" s="6">
        <v>1</v>
      </c>
      <c r="BG80" s="6">
        <v>0</v>
      </c>
      <c r="BH80" s="6">
        <v>1</v>
      </c>
      <c r="BI80" s="6">
        <v>0</v>
      </c>
      <c r="BJ80" s="6">
        <v>1</v>
      </c>
      <c r="BK80" s="6">
        <v>0</v>
      </c>
      <c r="BL80" s="6">
        <v>1</v>
      </c>
      <c r="BM80" s="6">
        <v>0</v>
      </c>
      <c r="BN80" s="6">
        <v>1</v>
      </c>
      <c r="BO80" s="6">
        <v>0</v>
      </c>
      <c r="BP80" s="6">
        <v>1</v>
      </c>
      <c r="BQ80" s="6">
        <v>0</v>
      </c>
      <c r="BR80" s="6">
        <v>1</v>
      </c>
      <c r="BS80" s="6">
        <v>0</v>
      </c>
      <c r="BT80" s="6">
        <v>1</v>
      </c>
      <c r="BU80" s="6">
        <v>0</v>
      </c>
      <c r="BV80" s="6">
        <v>1</v>
      </c>
      <c r="BW80" s="6">
        <v>0</v>
      </c>
      <c r="BX80" s="6">
        <v>1</v>
      </c>
      <c r="BY80" s="6">
        <v>0</v>
      </c>
      <c r="BZ80" s="6">
        <v>1</v>
      </c>
      <c r="CA80" s="6">
        <v>0</v>
      </c>
      <c r="CB80" s="6">
        <v>1</v>
      </c>
      <c r="CC80" s="6">
        <v>0</v>
      </c>
      <c r="CD80" s="6">
        <v>1</v>
      </c>
      <c r="CE80" s="6">
        <v>0</v>
      </c>
      <c r="CF80" s="6">
        <v>1</v>
      </c>
      <c r="CG80" s="6">
        <v>0</v>
      </c>
      <c r="CH80" s="6">
        <v>1</v>
      </c>
      <c r="CI80" s="6">
        <v>0</v>
      </c>
      <c r="CJ80" s="6">
        <v>1</v>
      </c>
      <c r="CK80" s="6">
        <v>0</v>
      </c>
      <c r="CL80" s="6">
        <v>1</v>
      </c>
      <c r="CM80" s="6">
        <v>0</v>
      </c>
      <c r="CN80" s="6">
        <v>1</v>
      </c>
      <c r="CO80" s="6">
        <v>0</v>
      </c>
      <c r="CP80" s="6">
        <v>1</v>
      </c>
      <c r="CQ80" s="6">
        <v>0</v>
      </c>
      <c r="CR80" s="6">
        <v>1</v>
      </c>
      <c r="CS80" s="6">
        <v>0</v>
      </c>
      <c r="CT80" s="6">
        <v>1</v>
      </c>
      <c r="CU80" s="6">
        <v>0</v>
      </c>
      <c r="CW80" s="6">
        <v>1</v>
      </c>
      <c r="CX80" s="6">
        <v>0</v>
      </c>
      <c r="CY80" s="6">
        <v>1</v>
      </c>
      <c r="CZ80" s="6">
        <v>0</v>
      </c>
      <c r="DA80" s="6">
        <v>1</v>
      </c>
      <c r="DB80" s="6">
        <v>0</v>
      </c>
      <c r="DC80" s="6">
        <v>1</v>
      </c>
      <c r="DD80" s="6">
        <v>0</v>
      </c>
      <c r="DE80" s="6">
        <v>1</v>
      </c>
      <c r="DF80" s="6">
        <v>0</v>
      </c>
      <c r="DG80" s="6">
        <v>1</v>
      </c>
      <c r="DH80" s="6">
        <v>0</v>
      </c>
      <c r="DI80" s="6">
        <v>1</v>
      </c>
      <c r="DJ80" s="6">
        <v>0</v>
      </c>
      <c r="DK80" s="6">
        <v>1</v>
      </c>
      <c r="DL80" s="6">
        <v>0</v>
      </c>
      <c r="DM80" s="6">
        <v>1</v>
      </c>
      <c r="DN80" s="6">
        <v>0</v>
      </c>
      <c r="DO80" s="6">
        <v>1</v>
      </c>
      <c r="DP80" s="6">
        <v>0</v>
      </c>
      <c r="DQ80" s="6">
        <v>1</v>
      </c>
      <c r="DR80" s="6">
        <v>0</v>
      </c>
      <c r="DS80" s="6">
        <v>1</v>
      </c>
      <c r="DT80" s="6">
        <v>0</v>
      </c>
      <c r="DU80" s="6">
        <v>1</v>
      </c>
      <c r="DV80" s="6">
        <v>0</v>
      </c>
      <c r="DW80" s="6">
        <v>1</v>
      </c>
      <c r="DX80" s="6">
        <v>0</v>
      </c>
      <c r="DY80" s="6">
        <v>1</v>
      </c>
      <c r="DZ80" s="6">
        <v>0</v>
      </c>
      <c r="EA80" s="6">
        <v>1</v>
      </c>
      <c r="EB80" s="6">
        <v>0</v>
      </c>
      <c r="EC80" s="6">
        <v>1</v>
      </c>
      <c r="ED80" s="6">
        <v>0</v>
      </c>
    </row>
    <row r="81" spans="1:134" ht="66">
      <c r="A81" s="6" t="s">
        <v>799</v>
      </c>
      <c r="B81" s="6" t="s">
        <v>798</v>
      </c>
      <c r="C81" s="6" t="s">
        <v>800</v>
      </c>
      <c r="D81" s="6" t="s">
        <v>801</v>
      </c>
      <c r="E81" s="6">
        <v>0</v>
      </c>
      <c r="F81" s="6">
        <v>0</v>
      </c>
      <c r="G81" s="6">
        <v>0</v>
      </c>
      <c r="H81" s="6">
        <v>0</v>
      </c>
      <c r="I81" s="6">
        <v>0</v>
      </c>
      <c r="J81" s="6">
        <v>0</v>
      </c>
      <c r="K81" s="6">
        <v>0</v>
      </c>
      <c r="L81" s="6">
        <v>0</v>
      </c>
      <c r="M81" s="6">
        <v>0</v>
      </c>
      <c r="N81" s="6">
        <v>1</v>
      </c>
      <c r="O81" s="6">
        <v>0</v>
      </c>
      <c r="P81" s="6">
        <v>0</v>
      </c>
      <c r="Q81" s="6">
        <v>1</v>
      </c>
      <c r="R81" s="6">
        <v>0</v>
      </c>
      <c r="S81" s="6">
        <v>0</v>
      </c>
      <c r="T81" s="6">
        <v>0</v>
      </c>
      <c r="U81" s="6">
        <v>0</v>
      </c>
      <c r="V81" s="6">
        <v>0</v>
      </c>
      <c r="W81" s="6">
        <v>0</v>
      </c>
      <c r="X81" s="6">
        <v>0</v>
      </c>
      <c r="Y81" s="6">
        <v>0</v>
      </c>
      <c r="Z81" s="6">
        <v>0</v>
      </c>
      <c r="AA81" s="6">
        <v>1</v>
      </c>
      <c r="AB81" s="6" t="s">
        <v>802</v>
      </c>
      <c r="AD81" s="6">
        <v>0</v>
      </c>
      <c r="AE81" s="6">
        <v>1</v>
      </c>
      <c r="AF81" s="6" t="s">
        <v>707</v>
      </c>
      <c r="AG81" s="6">
        <v>0</v>
      </c>
      <c r="AH81" s="6">
        <v>1</v>
      </c>
      <c r="AJ81" s="6">
        <v>1</v>
      </c>
      <c r="AK81" s="6">
        <v>0</v>
      </c>
      <c r="AM81" s="6">
        <v>1</v>
      </c>
      <c r="AN81" s="6">
        <v>0</v>
      </c>
      <c r="AO81" s="6" t="s">
        <v>708</v>
      </c>
      <c r="AP81" s="6">
        <v>0</v>
      </c>
      <c r="AQ81" s="6">
        <v>1</v>
      </c>
      <c r="AR81" s="6" t="s">
        <v>709</v>
      </c>
      <c r="AT81" s="6">
        <v>0</v>
      </c>
      <c r="AU81" s="6">
        <v>1</v>
      </c>
      <c r="AV81" s="6" t="s">
        <v>710</v>
      </c>
      <c r="AW81" s="6">
        <v>1</v>
      </c>
      <c r="AX81" s="6">
        <v>0</v>
      </c>
      <c r="AY81" s="6" t="s">
        <v>424</v>
      </c>
      <c r="AZ81" s="6">
        <v>0</v>
      </c>
      <c r="BA81" s="6">
        <v>0</v>
      </c>
      <c r="BB81" s="6">
        <v>0</v>
      </c>
      <c r="BC81" s="6">
        <v>0</v>
      </c>
      <c r="BD81" s="6">
        <v>0</v>
      </c>
      <c r="BE81" s="6">
        <v>0</v>
      </c>
      <c r="BF81" s="6">
        <v>0</v>
      </c>
      <c r="BG81" s="6">
        <v>0</v>
      </c>
      <c r="BH81" s="6">
        <v>0</v>
      </c>
      <c r="BI81" s="6">
        <v>0</v>
      </c>
      <c r="BJ81" s="6">
        <v>0</v>
      </c>
      <c r="BK81" s="6">
        <v>0</v>
      </c>
      <c r="BL81" s="6">
        <v>0</v>
      </c>
      <c r="BM81" s="6">
        <v>0</v>
      </c>
      <c r="BN81" s="6">
        <v>0</v>
      </c>
      <c r="BO81" s="6">
        <v>0</v>
      </c>
      <c r="BP81" s="6">
        <v>0</v>
      </c>
      <c r="BQ81" s="6">
        <v>0</v>
      </c>
      <c r="BR81" s="6">
        <v>0</v>
      </c>
      <c r="BS81" s="6">
        <v>0</v>
      </c>
      <c r="BT81" s="6">
        <v>0</v>
      </c>
      <c r="BU81" s="6">
        <v>0</v>
      </c>
      <c r="BV81" s="6">
        <v>0</v>
      </c>
      <c r="BW81" s="6">
        <v>0</v>
      </c>
      <c r="BX81" s="6">
        <v>0</v>
      </c>
      <c r="BY81" s="6">
        <v>0</v>
      </c>
      <c r="BZ81" s="6">
        <v>0</v>
      </c>
      <c r="CA81" s="6">
        <v>0</v>
      </c>
      <c r="CB81" s="6">
        <v>0</v>
      </c>
      <c r="CC81" s="6">
        <v>0</v>
      </c>
      <c r="CD81" s="6">
        <v>0</v>
      </c>
      <c r="CE81" s="6">
        <v>0</v>
      </c>
      <c r="CF81" s="6">
        <v>0</v>
      </c>
      <c r="CG81" s="6">
        <v>0</v>
      </c>
      <c r="CH81" s="6">
        <v>0</v>
      </c>
      <c r="CI81" s="6">
        <v>0</v>
      </c>
      <c r="CJ81" s="6">
        <v>0</v>
      </c>
      <c r="CK81" s="6">
        <v>0</v>
      </c>
      <c r="CL81" s="6">
        <v>0</v>
      </c>
      <c r="CM81" s="6">
        <v>0</v>
      </c>
      <c r="CN81" s="6">
        <v>0</v>
      </c>
      <c r="CO81" s="6">
        <v>0</v>
      </c>
      <c r="CP81" s="6">
        <v>0</v>
      </c>
      <c r="CQ81" s="6">
        <v>0</v>
      </c>
      <c r="CR81" s="6">
        <v>0</v>
      </c>
      <c r="CS81" s="6">
        <v>0</v>
      </c>
      <c r="CT81" s="6">
        <v>0</v>
      </c>
      <c r="CU81" s="6">
        <v>0</v>
      </c>
      <c r="CW81" s="6">
        <v>0</v>
      </c>
      <c r="CX81" s="6">
        <v>0</v>
      </c>
      <c r="CY81" s="6">
        <v>0</v>
      </c>
      <c r="CZ81" s="6">
        <v>0</v>
      </c>
      <c r="DA81" s="6">
        <v>0</v>
      </c>
      <c r="DB81" s="6">
        <v>0</v>
      </c>
      <c r="DC81" s="6">
        <v>0</v>
      </c>
      <c r="DD81" s="6">
        <v>0</v>
      </c>
      <c r="DE81" s="6">
        <v>0</v>
      </c>
      <c r="DF81" s="6">
        <v>0</v>
      </c>
      <c r="DG81" s="6">
        <v>0</v>
      </c>
      <c r="DH81" s="6">
        <v>0</v>
      </c>
      <c r="DI81" s="6">
        <v>0</v>
      </c>
      <c r="DJ81" s="6">
        <v>0</v>
      </c>
      <c r="DK81" s="6">
        <v>0</v>
      </c>
      <c r="DL81" s="6">
        <v>0</v>
      </c>
      <c r="DM81" s="6">
        <v>0</v>
      </c>
      <c r="DN81" s="6">
        <v>0</v>
      </c>
      <c r="DO81" s="6">
        <v>0</v>
      </c>
      <c r="DP81" s="6">
        <v>0</v>
      </c>
      <c r="DQ81" s="6">
        <v>0</v>
      </c>
      <c r="DR81" s="6">
        <v>0</v>
      </c>
      <c r="DS81" s="6">
        <v>0</v>
      </c>
      <c r="DT81" s="6">
        <v>0</v>
      </c>
      <c r="DU81" s="6">
        <v>0</v>
      </c>
      <c r="DV81" s="6">
        <v>0</v>
      </c>
      <c r="DW81" s="6">
        <v>0</v>
      </c>
      <c r="DX81" s="6">
        <v>0</v>
      </c>
      <c r="DY81" s="6">
        <v>0</v>
      </c>
      <c r="DZ81" s="6">
        <v>0</v>
      </c>
      <c r="EA81" s="6">
        <v>0</v>
      </c>
      <c r="EB81" s="6">
        <v>0</v>
      </c>
      <c r="EC81" s="6">
        <v>0</v>
      </c>
      <c r="ED81" s="6">
        <v>0</v>
      </c>
    </row>
    <row r="82" spans="1:135" ht="78.75">
      <c r="A82" s="6" t="s">
        <v>413</v>
      </c>
      <c r="C82" s="6" t="s">
        <v>414</v>
      </c>
      <c r="D82" s="6" t="s">
        <v>415</v>
      </c>
      <c r="E82" s="6">
        <v>0</v>
      </c>
      <c r="F82" s="6">
        <v>0</v>
      </c>
      <c r="G82" s="6">
        <v>0</v>
      </c>
      <c r="H82" s="6">
        <v>0</v>
      </c>
      <c r="I82" s="6">
        <v>0</v>
      </c>
      <c r="J82" s="6">
        <v>0</v>
      </c>
      <c r="K82" s="6">
        <v>0</v>
      </c>
      <c r="L82" s="6">
        <v>0</v>
      </c>
      <c r="M82" s="6">
        <v>0</v>
      </c>
      <c r="N82" s="6">
        <v>1</v>
      </c>
      <c r="O82" s="6">
        <v>0</v>
      </c>
      <c r="P82" s="6">
        <v>1</v>
      </c>
      <c r="Q82" s="6">
        <v>1</v>
      </c>
      <c r="R82" s="6">
        <v>1</v>
      </c>
      <c r="S82" s="6">
        <v>0</v>
      </c>
      <c r="T82" s="6">
        <v>0</v>
      </c>
      <c r="U82" s="6">
        <v>0</v>
      </c>
      <c r="V82" s="6">
        <v>0</v>
      </c>
      <c r="W82" s="6">
        <v>0</v>
      </c>
      <c r="X82" s="6">
        <v>0</v>
      </c>
      <c r="Y82" s="6">
        <v>1</v>
      </c>
      <c r="Z82" s="6">
        <v>0</v>
      </c>
      <c r="AA82" s="6">
        <v>0</v>
      </c>
      <c r="AB82" s="6" t="s">
        <v>416</v>
      </c>
      <c r="AC82" s="6" t="s">
        <v>417</v>
      </c>
      <c r="AD82" s="6">
        <v>1</v>
      </c>
      <c r="AE82" s="6">
        <v>0</v>
      </c>
      <c r="AG82" s="6">
        <v>0</v>
      </c>
      <c r="AH82" s="6">
        <v>1</v>
      </c>
      <c r="AI82" s="6" t="s">
        <v>418</v>
      </c>
      <c r="AJ82" s="6">
        <v>1</v>
      </c>
      <c r="AK82" s="6">
        <v>0</v>
      </c>
      <c r="AL82" s="6" t="s">
        <v>419</v>
      </c>
      <c r="AM82" s="6">
        <v>1</v>
      </c>
      <c r="AN82" s="6">
        <v>0</v>
      </c>
      <c r="AO82" s="6" t="s">
        <v>420</v>
      </c>
      <c r="AP82" s="6">
        <v>1</v>
      </c>
      <c r="AQ82" s="6">
        <v>0</v>
      </c>
      <c r="AR82" s="6" t="s">
        <v>421</v>
      </c>
      <c r="AS82" s="6" t="s">
        <v>422</v>
      </c>
      <c r="AT82" s="6">
        <v>1</v>
      </c>
      <c r="AU82" s="6">
        <v>0</v>
      </c>
      <c r="AV82" s="6" t="s">
        <v>423</v>
      </c>
      <c r="AW82" s="6">
        <v>1</v>
      </c>
      <c r="AX82" s="6">
        <v>0</v>
      </c>
      <c r="AZ82" s="6">
        <v>1</v>
      </c>
      <c r="BA82" s="6">
        <v>0</v>
      </c>
      <c r="BB82" s="6">
        <v>1</v>
      </c>
      <c r="BC82" s="6">
        <v>0</v>
      </c>
      <c r="BD82" s="6">
        <v>1</v>
      </c>
      <c r="BE82" s="6">
        <v>0</v>
      </c>
      <c r="BF82" s="6">
        <v>0</v>
      </c>
      <c r="BG82" s="6">
        <v>0</v>
      </c>
      <c r="BH82" s="6">
        <v>0</v>
      </c>
      <c r="BI82" s="6">
        <v>0</v>
      </c>
      <c r="BJ82" s="6">
        <v>0</v>
      </c>
      <c r="BK82" s="6">
        <v>0</v>
      </c>
      <c r="BL82" s="6">
        <v>0</v>
      </c>
      <c r="BM82" s="6">
        <v>0</v>
      </c>
      <c r="BN82" s="6">
        <v>0</v>
      </c>
      <c r="BO82" s="6">
        <v>0</v>
      </c>
      <c r="BP82" s="6">
        <v>0</v>
      </c>
      <c r="BQ82" s="6">
        <v>0</v>
      </c>
      <c r="BR82" s="6">
        <v>0</v>
      </c>
      <c r="BS82" s="6">
        <v>0</v>
      </c>
      <c r="BT82" s="6">
        <v>0</v>
      </c>
      <c r="BU82" s="6">
        <v>0</v>
      </c>
      <c r="BV82" s="6">
        <v>0</v>
      </c>
      <c r="BW82" s="6">
        <v>0</v>
      </c>
      <c r="BX82" s="6">
        <v>0</v>
      </c>
      <c r="BY82" s="6">
        <v>0</v>
      </c>
      <c r="BZ82" s="6">
        <v>0</v>
      </c>
      <c r="CA82" s="6">
        <v>0</v>
      </c>
      <c r="CB82" s="6">
        <v>0</v>
      </c>
      <c r="CC82" s="6">
        <v>0</v>
      </c>
      <c r="CD82" s="6">
        <v>0</v>
      </c>
      <c r="CE82" s="6">
        <v>0</v>
      </c>
      <c r="CF82" s="6">
        <v>0</v>
      </c>
      <c r="CG82" s="6">
        <v>0</v>
      </c>
      <c r="CH82" s="6">
        <v>0</v>
      </c>
      <c r="CI82" s="6">
        <v>0</v>
      </c>
      <c r="CJ82" s="6">
        <v>0</v>
      </c>
      <c r="CK82" s="6">
        <v>0</v>
      </c>
      <c r="CL82" s="6">
        <v>0</v>
      </c>
      <c r="CM82" s="6">
        <v>0</v>
      </c>
      <c r="CN82" s="6">
        <v>0</v>
      </c>
      <c r="CO82" s="6">
        <v>0</v>
      </c>
      <c r="CP82" s="6">
        <v>0</v>
      </c>
      <c r="CQ82" s="6">
        <v>0</v>
      </c>
      <c r="CR82" s="6">
        <v>0</v>
      </c>
      <c r="CS82" s="6">
        <v>0</v>
      </c>
      <c r="CT82" s="6">
        <v>0</v>
      </c>
      <c r="CU82" s="6">
        <v>0</v>
      </c>
      <c r="CV82" s="6" t="s">
        <v>436</v>
      </c>
      <c r="CW82" s="6">
        <v>0</v>
      </c>
      <c r="CX82" s="6">
        <v>0</v>
      </c>
      <c r="CY82" s="6">
        <v>0</v>
      </c>
      <c r="CZ82" s="6">
        <v>0</v>
      </c>
      <c r="DA82" s="6">
        <v>0</v>
      </c>
      <c r="DB82" s="6">
        <v>0</v>
      </c>
      <c r="DC82" s="6">
        <v>0</v>
      </c>
      <c r="DD82" s="6">
        <v>0</v>
      </c>
      <c r="DE82" s="6">
        <v>0</v>
      </c>
      <c r="DF82" s="6">
        <v>0</v>
      </c>
      <c r="DG82" s="6">
        <v>0</v>
      </c>
      <c r="DH82" s="6">
        <v>0</v>
      </c>
      <c r="DI82" s="6">
        <v>0</v>
      </c>
      <c r="DJ82" s="6">
        <v>0</v>
      </c>
      <c r="DK82" s="6">
        <v>0</v>
      </c>
      <c r="DL82" s="6">
        <v>0</v>
      </c>
      <c r="DM82" s="6">
        <v>0</v>
      </c>
      <c r="DN82" s="6">
        <v>0</v>
      </c>
      <c r="DO82" s="6">
        <v>0</v>
      </c>
      <c r="DP82" s="6">
        <v>0</v>
      </c>
      <c r="DQ82" s="6">
        <v>0</v>
      </c>
      <c r="DR82" s="6">
        <v>0</v>
      </c>
      <c r="DS82" s="6">
        <v>0</v>
      </c>
      <c r="DT82" s="6">
        <v>0</v>
      </c>
      <c r="DU82" s="6">
        <v>0</v>
      </c>
      <c r="DV82" s="6">
        <v>0</v>
      </c>
      <c r="DW82" s="6">
        <v>0</v>
      </c>
      <c r="DX82" s="6">
        <v>0</v>
      </c>
      <c r="DY82" s="6">
        <v>0</v>
      </c>
      <c r="DZ82" s="6">
        <v>0</v>
      </c>
      <c r="EA82" s="6">
        <v>0</v>
      </c>
      <c r="EB82" s="6">
        <v>0</v>
      </c>
      <c r="EC82" s="6">
        <v>0</v>
      </c>
      <c r="ED82" s="6">
        <v>0</v>
      </c>
      <c r="EE82" s="6" t="s">
        <v>437</v>
      </c>
    </row>
    <row r="83" spans="1:135" ht="26.25">
      <c r="A83" s="6" t="s">
        <v>788</v>
      </c>
      <c r="B83" s="6" t="s">
        <v>739</v>
      </c>
      <c r="C83" s="6" t="s">
        <v>740</v>
      </c>
      <c r="D83" s="6" t="s">
        <v>741</v>
      </c>
      <c r="E83" s="6">
        <v>0</v>
      </c>
      <c r="F83" s="6">
        <v>0</v>
      </c>
      <c r="G83" s="6">
        <v>0</v>
      </c>
      <c r="H83" s="6">
        <v>0</v>
      </c>
      <c r="I83" s="6">
        <v>0</v>
      </c>
      <c r="J83" s="6">
        <v>0</v>
      </c>
      <c r="K83" s="6">
        <v>0</v>
      </c>
      <c r="L83" s="6">
        <v>0</v>
      </c>
      <c r="M83" s="6">
        <v>0</v>
      </c>
      <c r="N83" s="6">
        <v>1</v>
      </c>
      <c r="O83" s="6">
        <v>0</v>
      </c>
      <c r="P83" s="6">
        <v>1</v>
      </c>
      <c r="Q83" s="6">
        <v>1</v>
      </c>
      <c r="R83" s="6">
        <v>1</v>
      </c>
      <c r="S83" s="6">
        <v>0</v>
      </c>
      <c r="T83" s="6">
        <v>1</v>
      </c>
      <c r="U83" s="6">
        <v>0</v>
      </c>
      <c r="V83" s="6">
        <v>0</v>
      </c>
      <c r="W83" s="6">
        <v>0</v>
      </c>
      <c r="X83" s="6">
        <v>0</v>
      </c>
      <c r="Y83" s="6">
        <v>1</v>
      </c>
      <c r="Z83" s="6">
        <v>0</v>
      </c>
      <c r="AA83" s="6">
        <v>0</v>
      </c>
      <c r="AD83" s="6">
        <v>1</v>
      </c>
      <c r="AE83" s="6">
        <v>0</v>
      </c>
      <c r="AF83" s="6" t="s">
        <v>743</v>
      </c>
      <c r="AG83" s="6">
        <v>0</v>
      </c>
      <c r="AH83" s="6">
        <v>1</v>
      </c>
      <c r="AJ83" s="6">
        <v>1</v>
      </c>
      <c r="AK83" s="6">
        <v>0</v>
      </c>
      <c r="AL83" s="6" t="s">
        <v>744</v>
      </c>
      <c r="AM83" s="6">
        <v>1</v>
      </c>
      <c r="AN83" s="6">
        <v>0</v>
      </c>
      <c r="AP83" s="6">
        <v>0</v>
      </c>
      <c r="AQ83" s="6">
        <v>0</v>
      </c>
      <c r="AT83" s="6">
        <v>1</v>
      </c>
      <c r="AU83" s="6">
        <v>0</v>
      </c>
      <c r="AW83" s="6">
        <v>0</v>
      </c>
      <c r="AX83" s="6">
        <v>0</v>
      </c>
      <c r="AZ83" s="6">
        <v>0</v>
      </c>
      <c r="BA83" s="6">
        <v>0</v>
      </c>
      <c r="BB83" s="6">
        <v>0</v>
      </c>
      <c r="BC83" s="6">
        <v>0</v>
      </c>
      <c r="BD83" s="6">
        <v>0</v>
      </c>
      <c r="BE83" s="6">
        <v>0</v>
      </c>
      <c r="BF83" s="6">
        <v>0</v>
      </c>
      <c r="BG83" s="6">
        <v>0</v>
      </c>
      <c r="BH83" s="6">
        <v>0</v>
      </c>
      <c r="BI83" s="6">
        <v>0</v>
      </c>
      <c r="BJ83" s="6">
        <v>0</v>
      </c>
      <c r="BK83" s="6">
        <v>0</v>
      </c>
      <c r="BL83" s="6">
        <v>0</v>
      </c>
      <c r="BM83" s="6">
        <v>0</v>
      </c>
      <c r="BN83" s="6">
        <v>0</v>
      </c>
      <c r="BO83" s="6">
        <v>0</v>
      </c>
      <c r="BP83" s="6">
        <v>0</v>
      </c>
      <c r="BQ83" s="6">
        <v>0</v>
      </c>
      <c r="BR83" s="6">
        <v>0</v>
      </c>
      <c r="BS83" s="6">
        <v>0</v>
      </c>
      <c r="BT83" s="6">
        <v>1</v>
      </c>
      <c r="BU83" s="6">
        <v>0</v>
      </c>
      <c r="BV83" s="6">
        <v>0</v>
      </c>
      <c r="BW83" s="6">
        <v>0</v>
      </c>
      <c r="BX83" s="6">
        <v>1</v>
      </c>
      <c r="BY83" s="6">
        <v>0</v>
      </c>
      <c r="BZ83" s="6">
        <v>1</v>
      </c>
      <c r="CA83" s="6">
        <v>0</v>
      </c>
      <c r="CB83" s="6">
        <v>1</v>
      </c>
      <c r="CC83" s="6">
        <v>0</v>
      </c>
      <c r="CD83" s="6">
        <v>0</v>
      </c>
      <c r="CE83" s="6">
        <v>0</v>
      </c>
      <c r="CF83" s="6">
        <v>0</v>
      </c>
      <c r="CG83" s="6">
        <v>0</v>
      </c>
      <c r="CH83" s="6">
        <v>1</v>
      </c>
      <c r="CI83" s="6">
        <v>0</v>
      </c>
      <c r="CJ83" s="6">
        <v>0</v>
      </c>
      <c r="CK83" s="6">
        <v>0</v>
      </c>
      <c r="CL83" s="6">
        <v>0</v>
      </c>
      <c r="CM83" s="6">
        <v>0</v>
      </c>
      <c r="CN83" s="6">
        <v>0</v>
      </c>
      <c r="CO83" s="6">
        <v>0</v>
      </c>
      <c r="CP83" s="6">
        <v>0</v>
      </c>
      <c r="CQ83" s="6">
        <v>0</v>
      </c>
      <c r="CR83" s="6">
        <v>0</v>
      </c>
      <c r="CS83" s="6">
        <v>0</v>
      </c>
      <c r="CT83" s="6">
        <v>0</v>
      </c>
      <c r="CU83" s="6">
        <v>0</v>
      </c>
      <c r="CV83" s="6" t="s">
        <v>745</v>
      </c>
      <c r="CW83" s="6">
        <v>0</v>
      </c>
      <c r="CX83" s="6">
        <v>0</v>
      </c>
      <c r="CY83" s="6">
        <v>0</v>
      </c>
      <c r="CZ83" s="6">
        <v>0</v>
      </c>
      <c r="DA83" s="6">
        <v>1</v>
      </c>
      <c r="DB83" s="6">
        <v>0</v>
      </c>
      <c r="DC83" s="6">
        <v>0</v>
      </c>
      <c r="DD83" s="6">
        <v>0</v>
      </c>
      <c r="DE83" s="6">
        <v>0</v>
      </c>
      <c r="DF83" s="6">
        <v>0</v>
      </c>
      <c r="DG83" s="6">
        <v>0</v>
      </c>
      <c r="DH83" s="6">
        <v>0</v>
      </c>
      <c r="DI83" s="6">
        <v>0</v>
      </c>
      <c r="DJ83" s="6">
        <v>0</v>
      </c>
      <c r="DK83" s="6">
        <v>0</v>
      </c>
      <c r="DL83" s="6">
        <v>0</v>
      </c>
      <c r="DM83" s="6">
        <v>0</v>
      </c>
      <c r="DN83" s="6">
        <v>0</v>
      </c>
      <c r="DO83" s="6">
        <v>0</v>
      </c>
      <c r="DP83" s="6">
        <v>0</v>
      </c>
      <c r="DQ83" s="6">
        <v>0</v>
      </c>
      <c r="DR83" s="6">
        <v>0</v>
      </c>
      <c r="DS83" s="6">
        <v>0</v>
      </c>
      <c r="DT83" s="6">
        <v>0</v>
      </c>
      <c r="DU83" s="6">
        <v>0</v>
      </c>
      <c r="DV83" s="6">
        <v>0</v>
      </c>
      <c r="DW83" s="6">
        <v>0</v>
      </c>
      <c r="DX83" s="6">
        <v>0</v>
      </c>
      <c r="DY83" s="6">
        <v>0</v>
      </c>
      <c r="DZ83" s="6">
        <v>0</v>
      </c>
      <c r="EA83" s="6">
        <v>0</v>
      </c>
      <c r="EB83" s="6">
        <v>0</v>
      </c>
      <c r="EC83" s="6">
        <v>0</v>
      </c>
      <c r="ED83" s="6">
        <v>0</v>
      </c>
      <c r="EE83" s="6" t="s">
        <v>746</v>
      </c>
    </row>
    <row r="84" spans="1:134" ht="12.75">
      <c r="A84" s="6" t="s">
        <v>799</v>
      </c>
      <c r="B84" s="6" t="s">
        <v>958</v>
      </c>
      <c r="C84" s="6" t="s">
        <v>800</v>
      </c>
      <c r="D84" s="6" t="s">
        <v>432</v>
      </c>
      <c r="E84" s="6">
        <v>0</v>
      </c>
      <c r="F84" s="6">
        <v>0</v>
      </c>
      <c r="G84" s="6">
        <v>0</v>
      </c>
      <c r="H84" s="6">
        <v>0</v>
      </c>
      <c r="I84" s="6">
        <v>0</v>
      </c>
      <c r="J84" s="6">
        <v>0</v>
      </c>
      <c r="K84" s="6">
        <v>0</v>
      </c>
      <c r="L84" s="6">
        <v>0</v>
      </c>
      <c r="M84" s="6">
        <v>0</v>
      </c>
      <c r="N84" s="6">
        <v>1</v>
      </c>
      <c r="O84" s="6">
        <v>0</v>
      </c>
      <c r="P84" s="6">
        <v>0</v>
      </c>
      <c r="Q84" s="6">
        <v>0</v>
      </c>
      <c r="R84" s="6">
        <v>0</v>
      </c>
      <c r="S84" s="6">
        <v>0</v>
      </c>
      <c r="T84" s="6">
        <v>0</v>
      </c>
      <c r="U84" s="6">
        <v>0</v>
      </c>
      <c r="V84" s="6">
        <v>0</v>
      </c>
      <c r="W84" s="6">
        <v>0</v>
      </c>
      <c r="X84" s="6">
        <v>0</v>
      </c>
      <c r="Y84" s="6">
        <v>0</v>
      </c>
      <c r="Z84" s="6">
        <v>0</v>
      </c>
      <c r="AA84" s="6">
        <v>0</v>
      </c>
      <c r="AD84" s="6">
        <v>0</v>
      </c>
      <c r="AE84" s="6">
        <v>0</v>
      </c>
      <c r="AG84" s="6">
        <v>0</v>
      </c>
      <c r="AH84" s="6">
        <v>0</v>
      </c>
      <c r="AJ84" s="6">
        <v>0</v>
      </c>
      <c r="AK84" s="6">
        <v>0</v>
      </c>
      <c r="AM84" s="6">
        <v>0</v>
      </c>
      <c r="AN84" s="6">
        <v>0</v>
      </c>
      <c r="AP84" s="6">
        <v>0</v>
      </c>
      <c r="AQ84" s="6">
        <v>0</v>
      </c>
      <c r="AT84" s="6">
        <v>0</v>
      </c>
      <c r="AU84" s="6">
        <v>0</v>
      </c>
      <c r="AW84" s="6">
        <v>1</v>
      </c>
      <c r="AX84" s="6">
        <v>0</v>
      </c>
      <c r="AZ84" s="6">
        <v>1</v>
      </c>
      <c r="BA84" s="6">
        <v>0</v>
      </c>
      <c r="BB84" s="6">
        <v>1</v>
      </c>
      <c r="BC84" s="6">
        <v>0</v>
      </c>
      <c r="BD84" s="6">
        <v>1</v>
      </c>
      <c r="BE84" s="6">
        <v>0</v>
      </c>
      <c r="BF84" s="6">
        <v>0</v>
      </c>
      <c r="BG84" s="6">
        <v>0</v>
      </c>
      <c r="BH84" s="6">
        <v>0</v>
      </c>
      <c r="BI84" s="6">
        <v>0</v>
      </c>
      <c r="BJ84" s="6">
        <v>0</v>
      </c>
      <c r="BK84" s="6">
        <v>0</v>
      </c>
      <c r="BL84" s="6">
        <v>0</v>
      </c>
      <c r="BM84" s="6">
        <v>0</v>
      </c>
      <c r="BN84" s="6">
        <v>0</v>
      </c>
      <c r="BO84" s="6">
        <v>0</v>
      </c>
      <c r="BP84" s="6">
        <v>0</v>
      </c>
      <c r="BQ84" s="6">
        <v>0</v>
      </c>
      <c r="BR84" s="6">
        <v>0</v>
      </c>
      <c r="BS84" s="6">
        <v>0</v>
      </c>
      <c r="BT84" s="6">
        <v>0</v>
      </c>
      <c r="BU84" s="6">
        <v>0</v>
      </c>
      <c r="BV84" s="6">
        <v>0</v>
      </c>
      <c r="BW84" s="6">
        <v>0</v>
      </c>
      <c r="BX84" s="6">
        <v>0</v>
      </c>
      <c r="BY84" s="6">
        <v>0</v>
      </c>
      <c r="BZ84" s="6">
        <v>0</v>
      </c>
      <c r="CA84" s="6">
        <v>0</v>
      </c>
      <c r="CB84" s="6">
        <v>0</v>
      </c>
      <c r="CC84" s="6">
        <v>0</v>
      </c>
      <c r="CD84" s="6">
        <v>0</v>
      </c>
      <c r="CE84" s="6">
        <v>0</v>
      </c>
      <c r="CF84" s="6">
        <v>0</v>
      </c>
      <c r="CG84" s="6">
        <v>0</v>
      </c>
      <c r="CH84" s="6">
        <v>0</v>
      </c>
      <c r="CI84" s="6">
        <v>0</v>
      </c>
      <c r="CJ84" s="6">
        <v>0</v>
      </c>
      <c r="CK84" s="6">
        <v>0</v>
      </c>
      <c r="CL84" s="6">
        <v>0</v>
      </c>
      <c r="CM84" s="6">
        <v>0</v>
      </c>
      <c r="CN84" s="6">
        <v>0</v>
      </c>
      <c r="CO84" s="6">
        <v>0</v>
      </c>
      <c r="CP84" s="6">
        <v>0</v>
      </c>
      <c r="CQ84" s="6">
        <v>0</v>
      </c>
      <c r="CR84" s="6">
        <v>0</v>
      </c>
      <c r="CS84" s="6">
        <v>0</v>
      </c>
      <c r="CT84" s="6">
        <v>0</v>
      </c>
      <c r="CU84" s="6">
        <v>0</v>
      </c>
      <c r="CW84" s="6">
        <v>0</v>
      </c>
      <c r="CX84" s="6">
        <v>0</v>
      </c>
      <c r="CY84" s="6">
        <v>0</v>
      </c>
      <c r="CZ84" s="6">
        <v>0</v>
      </c>
      <c r="DA84" s="6">
        <v>0</v>
      </c>
      <c r="DB84" s="6">
        <v>0</v>
      </c>
      <c r="DC84" s="6">
        <v>0</v>
      </c>
      <c r="DD84" s="6">
        <v>0</v>
      </c>
      <c r="DE84" s="6">
        <v>0</v>
      </c>
      <c r="DF84" s="6">
        <v>0</v>
      </c>
      <c r="DG84" s="6">
        <v>0</v>
      </c>
      <c r="DH84" s="6">
        <v>0</v>
      </c>
      <c r="DI84" s="6">
        <v>0</v>
      </c>
      <c r="DJ84" s="6">
        <v>0</v>
      </c>
      <c r="DK84" s="6">
        <v>0</v>
      </c>
      <c r="DL84" s="6">
        <v>0</v>
      </c>
      <c r="DM84" s="6">
        <v>0</v>
      </c>
      <c r="DN84" s="6">
        <v>0</v>
      </c>
      <c r="DO84" s="6">
        <v>0</v>
      </c>
      <c r="DP84" s="6">
        <v>0</v>
      </c>
      <c r="DQ84" s="6">
        <v>0</v>
      </c>
      <c r="DR84" s="6">
        <v>0</v>
      </c>
      <c r="DS84" s="6">
        <v>0</v>
      </c>
      <c r="DT84" s="6">
        <v>0</v>
      </c>
      <c r="DU84" s="6">
        <v>0</v>
      </c>
      <c r="DV84" s="6">
        <v>0</v>
      </c>
      <c r="DW84" s="6">
        <v>0</v>
      </c>
      <c r="DX84" s="6">
        <v>0</v>
      </c>
      <c r="DY84" s="6">
        <v>0</v>
      </c>
      <c r="DZ84" s="6">
        <v>0</v>
      </c>
      <c r="EA84" s="6">
        <v>0</v>
      </c>
      <c r="EB84" s="6">
        <v>0</v>
      </c>
      <c r="EC84" s="6">
        <v>0</v>
      </c>
      <c r="ED84" s="6">
        <v>0</v>
      </c>
    </row>
    <row r="85" spans="1:143" ht="105">
      <c r="A85" s="6" t="s">
        <v>742</v>
      </c>
      <c r="B85" s="6" t="s">
        <v>639</v>
      </c>
      <c r="C85" s="6" t="s">
        <v>640</v>
      </c>
      <c r="D85" s="6" t="s">
        <v>641</v>
      </c>
      <c r="E85" s="6">
        <v>0</v>
      </c>
      <c r="F85" s="6">
        <v>0</v>
      </c>
      <c r="G85" s="6">
        <v>0</v>
      </c>
      <c r="H85" s="6">
        <v>0</v>
      </c>
      <c r="I85" s="6">
        <v>0</v>
      </c>
      <c r="J85" s="6">
        <v>1</v>
      </c>
      <c r="K85" s="6">
        <v>0</v>
      </c>
      <c r="L85" s="6">
        <v>0</v>
      </c>
      <c r="M85" s="6">
        <v>1</v>
      </c>
      <c r="N85" s="6">
        <v>1</v>
      </c>
      <c r="O85" s="6">
        <v>0</v>
      </c>
      <c r="P85" s="6">
        <v>1</v>
      </c>
      <c r="Q85" s="6">
        <v>0</v>
      </c>
      <c r="R85" s="6">
        <v>1</v>
      </c>
      <c r="S85" s="6">
        <v>0</v>
      </c>
      <c r="T85" s="6">
        <v>1</v>
      </c>
      <c r="U85" s="6">
        <v>1</v>
      </c>
      <c r="V85" s="6">
        <v>0</v>
      </c>
      <c r="W85" s="6">
        <v>0</v>
      </c>
      <c r="X85" s="6">
        <v>0</v>
      </c>
      <c r="Y85" s="6">
        <v>1</v>
      </c>
      <c r="Z85" s="6">
        <v>0</v>
      </c>
      <c r="AA85" s="6">
        <v>0</v>
      </c>
      <c r="AB85" s="6" t="s">
        <v>642</v>
      </c>
      <c r="AC85" s="6" t="s">
        <v>642</v>
      </c>
      <c r="AD85" s="6">
        <v>1</v>
      </c>
      <c r="AE85" s="6">
        <v>0</v>
      </c>
      <c r="AG85" s="6">
        <v>0</v>
      </c>
      <c r="AH85" s="6">
        <v>1</v>
      </c>
      <c r="AI85" s="6" t="s">
        <v>643</v>
      </c>
      <c r="AJ85" s="6">
        <v>1</v>
      </c>
      <c r="AK85" s="6">
        <v>0</v>
      </c>
      <c r="AM85" s="6">
        <v>1</v>
      </c>
      <c r="AN85" s="6">
        <v>0</v>
      </c>
      <c r="AP85" s="6">
        <v>1</v>
      </c>
      <c r="AQ85" s="6">
        <v>0</v>
      </c>
      <c r="AR85" s="6" t="s">
        <v>644</v>
      </c>
      <c r="AT85" s="6">
        <v>1</v>
      </c>
      <c r="AU85" s="6">
        <v>0</v>
      </c>
      <c r="AZ85" s="6">
        <v>1</v>
      </c>
      <c r="BA85" s="6">
        <v>0</v>
      </c>
      <c r="BB85" s="6">
        <v>1</v>
      </c>
      <c r="BC85" s="6">
        <v>0</v>
      </c>
      <c r="BD85" s="6">
        <v>1</v>
      </c>
      <c r="BE85" s="6">
        <v>0</v>
      </c>
      <c r="BF85" s="6">
        <v>0</v>
      </c>
      <c r="BG85" s="6">
        <v>1</v>
      </c>
      <c r="BH85" s="6">
        <v>0</v>
      </c>
      <c r="BI85" s="6">
        <v>1</v>
      </c>
      <c r="BJ85" s="6">
        <v>0</v>
      </c>
      <c r="BK85" s="6">
        <v>1</v>
      </c>
      <c r="BL85" s="6">
        <v>0</v>
      </c>
      <c r="BM85" s="6">
        <v>1</v>
      </c>
      <c r="BN85" s="6">
        <v>0</v>
      </c>
      <c r="BO85" s="6">
        <v>1</v>
      </c>
      <c r="BP85" s="6">
        <v>0</v>
      </c>
      <c r="BQ85" s="6">
        <v>1</v>
      </c>
      <c r="BR85" s="6">
        <v>0</v>
      </c>
      <c r="BS85" s="6">
        <v>1</v>
      </c>
      <c r="BT85" s="6">
        <v>0</v>
      </c>
      <c r="BU85" s="6">
        <v>1</v>
      </c>
      <c r="BV85" s="6">
        <v>0</v>
      </c>
      <c r="BW85" s="6">
        <v>1</v>
      </c>
      <c r="BX85" s="6">
        <v>0</v>
      </c>
      <c r="BY85" s="6">
        <v>1</v>
      </c>
      <c r="BZ85" s="6">
        <v>0</v>
      </c>
      <c r="CA85" s="6">
        <v>1</v>
      </c>
      <c r="CB85" s="6">
        <v>0</v>
      </c>
      <c r="CC85" s="6">
        <v>1</v>
      </c>
      <c r="CD85" s="6">
        <v>1</v>
      </c>
      <c r="CE85" s="6">
        <v>0</v>
      </c>
      <c r="CF85" s="6">
        <v>1</v>
      </c>
      <c r="CG85" s="6">
        <v>0</v>
      </c>
      <c r="CH85" s="6">
        <v>1</v>
      </c>
      <c r="CI85" s="6">
        <v>0</v>
      </c>
      <c r="CJ85" s="6">
        <v>1</v>
      </c>
      <c r="CK85" s="6">
        <v>0</v>
      </c>
      <c r="CL85" s="6">
        <v>1</v>
      </c>
      <c r="CM85" s="6">
        <v>0</v>
      </c>
      <c r="CN85" s="6">
        <v>0</v>
      </c>
      <c r="CO85" s="6">
        <v>0</v>
      </c>
      <c r="CP85" s="6">
        <v>0</v>
      </c>
      <c r="CQ85" s="6">
        <v>0</v>
      </c>
      <c r="CR85" s="6">
        <v>0</v>
      </c>
      <c r="CS85" s="6">
        <v>0</v>
      </c>
      <c r="CT85" s="6">
        <v>0</v>
      </c>
      <c r="CU85" s="6">
        <v>0</v>
      </c>
      <c r="CV85" s="6" t="s">
        <v>645</v>
      </c>
      <c r="CW85" s="6">
        <v>0</v>
      </c>
      <c r="CX85" s="6">
        <v>1</v>
      </c>
      <c r="CY85" s="6">
        <v>0</v>
      </c>
      <c r="CZ85" s="6">
        <v>1</v>
      </c>
      <c r="DA85" s="6">
        <v>0</v>
      </c>
      <c r="DB85" s="6">
        <v>1</v>
      </c>
      <c r="DC85" s="6">
        <v>0</v>
      </c>
      <c r="DD85" s="6">
        <v>1</v>
      </c>
      <c r="DE85" s="6">
        <v>0</v>
      </c>
      <c r="DF85" s="6">
        <v>1</v>
      </c>
      <c r="DG85" s="6">
        <v>0</v>
      </c>
      <c r="DH85" s="6">
        <v>1</v>
      </c>
      <c r="DI85" s="6">
        <v>0</v>
      </c>
      <c r="DJ85" s="6">
        <v>1</v>
      </c>
      <c r="DK85" s="6">
        <v>0</v>
      </c>
      <c r="DL85" s="6">
        <v>1</v>
      </c>
      <c r="DM85" s="6">
        <v>0</v>
      </c>
      <c r="DN85" s="6">
        <v>1</v>
      </c>
      <c r="DO85" s="6">
        <v>0</v>
      </c>
      <c r="DP85" s="6">
        <v>1</v>
      </c>
      <c r="DQ85" s="6">
        <v>0</v>
      </c>
      <c r="DR85" s="6">
        <v>1</v>
      </c>
      <c r="DS85" s="6">
        <v>0</v>
      </c>
      <c r="DT85" s="6">
        <v>1</v>
      </c>
      <c r="DU85" s="6">
        <v>0</v>
      </c>
      <c r="DV85" s="6">
        <v>1</v>
      </c>
      <c r="DW85" s="6">
        <v>0</v>
      </c>
      <c r="DX85" s="6">
        <v>1</v>
      </c>
      <c r="DY85" s="6">
        <v>0</v>
      </c>
      <c r="DZ85" s="6">
        <v>1</v>
      </c>
      <c r="EA85" s="6">
        <v>0</v>
      </c>
      <c r="EB85" s="6">
        <v>1</v>
      </c>
      <c r="EC85" s="6">
        <v>0</v>
      </c>
      <c r="ED85" s="6">
        <v>1</v>
      </c>
      <c r="EE85" s="6" t="s">
        <v>646</v>
      </c>
      <c r="EM85" s="6" t="s">
        <v>345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Gerry Cauley</dc:creator>
  <cp:keywords/>
  <dc:description/>
  <cp:lastModifiedBy>whitingn</cp:lastModifiedBy>
  <cp:lastPrinted>2004-09-07T20:50:28Z</cp:lastPrinted>
  <dcterms:created xsi:type="dcterms:W3CDTF">2004-08-12T16:27:41Z</dcterms:created>
  <dcterms:modified xsi:type="dcterms:W3CDTF">2004-09-09T12:50:06Z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1563737969</vt:i4>
  </property>
  <property fmtid="{D5CDD505-2E9C-101B-9397-08002B2CF9AE}" pid="3" name="_EmailSubject">
    <vt:lpwstr>Two More Version 0 Files</vt:lpwstr>
  </property>
  <property fmtid="{D5CDD505-2E9C-101B-9397-08002B2CF9AE}" pid="4" name="_AuthorEmailDisplayName">
    <vt:lpwstr>Gerry W. Cauley</vt:lpwstr>
  </property>
  <property fmtid="{D5CDD505-2E9C-101B-9397-08002B2CF9AE}" pid="5" name="_dlc_DocId">
    <vt:lpwstr>NERCASSETID-409-45</vt:lpwstr>
  </property>
  <property fmtid="{D5CDD505-2E9C-101B-9397-08002B2CF9AE}" pid="6" name="_dlc_DocIdItemGuid">
    <vt:lpwstr>911baaa7-9e14-407d-955a-7eeef326d959</vt:lpwstr>
  </property>
  <property fmtid="{D5CDD505-2E9C-101B-9397-08002B2CF9AE}" pid="7" name="_dlc_DocIdUrl">
    <vt:lpwstr>http://www.qa.nerc.com/pa/Stand/_layouts/DocIdRedir.aspx?ID=NERCASSETID-409-45, NERCASSETID-409-45</vt:lpwstr>
  </property>
  <property fmtid="{D5CDD505-2E9C-101B-9397-08002B2CF9AE}" pid="8" name="display_urn:schemas-microsoft-com:office:office#Editor">
    <vt:lpwstr>qa\svc_sp_contentmgr</vt:lpwstr>
  </property>
  <property fmtid="{D5CDD505-2E9C-101B-9397-08002B2CF9AE}" pid="9" name="display_urn:schemas-microsoft-com:office:office#Author">
    <vt:lpwstr>qa\svc_sp_contentmgr</vt:lpwstr>
  </property>
</Properties>
</file>